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printerSettings/printerSettings8.bin" ContentType="application/vnd.openxmlformats-officedocument.spreadsheetml.printerSettings"/>
  <Override PartName="/xl/printerSettings/printerSettings9.bin" ContentType="application/vnd.openxmlformats-officedocument.spreadsheetml.printerSettings"/>
  <Override PartName="/xl/printerSettings/printerSettings10.bin" ContentType="application/vnd.openxmlformats-officedocument.spreadsheetml.printerSettings"/>
  <Override PartName="/xl/printerSettings/printerSettings11.bin" ContentType="application/vnd.openxmlformats-officedocument.spreadsheetml.printerSettings"/>
  <Override PartName="/xl/printerSettings/printerSettings12.bin" ContentType="application/vnd.openxmlformats-officedocument.spreadsheetml.printerSettings"/>
  <Override PartName="/xl/printerSettings/printerSettings13.bin" ContentType="application/vnd.openxmlformats-officedocument.spreadsheetml.printerSettings"/>
  <Override PartName="/xl/printerSettings/printerSettings14.bin" ContentType="application/vnd.openxmlformats-officedocument.spreadsheetml.printerSettings"/>
  <Override PartName="/xl/printerSettings/printerSettings15.bin" ContentType="application/vnd.openxmlformats-officedocument.spreadsheetml.printerSettings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U:\UEL\Business Sales\Business Sales\Team\Business Analysts\CONFIDENTIAL - Pricing\CONFIDENTIAL - New Rates\01 EUROPA V35\02 SALES\01 Commercial Prices Europa X\"/>
    </mc:Choice>
  </mc:AlternateContent>
  <xr:revisionPtr revIDLastSave="0" documentId="8_{2AD4FCD1-D9FF-4FB4-B351-1AE7282F22F0}" xr6:coauthVersionLast="47" xr6:coauthVersionMax="47" xr10:uidLastSave="{00000000-0000-0000-0000-000000000000}"/>
  <bookViews>
    <workbookView xWindow="-108" yWindow="-108" windowWidth="23256" windowHeight="12576" tabRatio="900" firstSheet="2" activeTab="2" xr2:uid="{00000000-000D-0000-FFFF-FFFF00000000}"/>
  </bookViews>
  <sheets>
    <sheet name="Lockdown" sheetId="76" state="hidden" r:id="rId1"/>
    <sheet name="Sheet1" sheetId="61" state="hidden" r:id="rId2"/>
    <sheet name="10-Eastern" sheetId="30" r:id="rId3"/>
    <sheet name="11-East Midlands" sheetId="77" r:id="rId4"/>
    <sheet name="12-London" sheetId="78" r:id="rId5"/>
    <sheet name="13-Manweb" sheetId="79" r:id="rId6"/>
    <sheet name="14-Midlands" sheetId="80" r:id="rId7"/>
    <sheet name="15-Northern" sheetId="81" r:id="rId8"/>
    <sheet name="16-Norweb" sheetId="82" r:id="rId9"/>
    <sheet name="17-Scottish Hydro" sheetId="83" r:id="rId10"/>
    <sheet name="18-Scottish Power" sheetId="84" r:id="rId11"/>
    <sheet name="19-Seeboard" sheetId="85" r:id="rId12"/>
    <sheet name="20-Southern" sheetId="86" r:id="rId13"/>
    <sheet name="21-Swalec" sheetId="87" r:id="rId14"/>
    <sheet name="22-Sweb" sheetId="88" r:id="rId15"/>
    <sheet name="23-Yorkshire" sheetId="89" r:id="rId16"/>
  </sheets>
  <definedNames>
    <definedName name="_xlnm._FilterDatabase" localSheetId="1" hidden="1">Sheet1!$A$1:$L$1681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<sst xmlns="http://schemas.openxmlformats.org/spreadsheetml/2006/main" count="4953" uniqueCount="675">
  <si>
    <t>Unrestricted</t>
  </si>
  <si>
    <t>Evening/Weekend</t>
  </si>
  <si>
    <t>SC</t>
  </si>
  <si>
    <t>Gas</t>
  </si>
  <si>
    <t>Day</t>
  </si>
  <si>
    <t>Night</t>
  </si>
  <si>
    <t>East Midlands</t>
  </si>
  <si>
    <t>London</t>
  </si>
  <si>
    <t>Yorkshire</t>
  </si>
  <si>
    <t>Eastern</t>
  </si>
  <si>
    <t>Northern</t>
  </si>
  <si>
    <t>Southern</t>
  </si>
  <si>
    <t>Manweb</t>
  </si>
  <si>
    <t>Midlands</t>
  </si>
  <si>
    <t>Norweb</t>
  </si>
  <si>
    <t>Scottish Hydro</t>
  </si>
  <si>
    <t>Scottish Power</t>
  </si>
  <si>
    <t>Seeboard</t>
  </si>
  <si>
    <t>Swalec</t>
  </si>
  <si>
    <t>Sweb</t>
  </si>
  <si>
    <t>Tariff Type</t>
  </si>
  <si>
    <t>Profile Class 3 / Unrestricted / One Year</t>
  </si>
  <si>
    <t>Gas / One Year</t>
  </si>
  <si>
    <t>Profile Class 3 / Unrestricted / Two Year</t>
  </si>
  <si>
    <t>Gas / Two Year</t>
  </si>
  <si>
    <t>0.2</t>
  </si>
  <si>
    <t>Uplift Value (p/kWh)</t>
  </si>
  <si>
    <t>P</t>
  </si>
  <si>
    <t>N</t>
  </si>
  <si>
    <t>M</t>
  </si>
  <si>
    <t>L</t>
  </si>
  <si>
    <t>K</t>
  </si>
  <si>
    <t>H</t>
  </si>
  <si>
    <t>G</t>
  </si>
  <si>
    <t>F</t>
  </si>
  <si>
    <t>E</t>
  </si>
  <si>
    <t>D</t>
  </si>
  <si>
    <t>C</t>
  </si>
  <si>
    <t>B</t>
  </si>
  <si>
    <t>A</t>
  </si>
  <si>
    <t>Electricity</t>
  </si>
  <si>
    <t>Profile Class 4 / Day/Night / One Year</t>
  </si>
  <si>
    <t>Profile Class 4 / Day/Night / Two Year</t>
  </si>
  <si>
    <t>Profile Class 4 / Day/Evening &amp; Weekend/Night / One Year</t>
  </si>
  <si>
    <t>Profile Class 4 / Day/Evening &amp; Weekend/Night / Two Year</t>
  </si>
  <si>
    <t>FUEL</t>
  </si>
  <si>
    <t>REGION</t>
  </si>
  <si>
    <t>TARIFF_NAME</t>
  </si>
  <si>
    <t>HELPER</t>
  </si>
  <si>
    <t>Profile Class 3 / Unrestricted / Three Year</t>
  </si>
  <si>
    <t>Profile Class 4 / Day/Night / Three Year</t>
  </si>
  <si>
    <t>Profile Class 4 / Day/Evening &amp; Weekend/Night / Three Year</t>
  </si>
  <si>
    <t>Gas / Three Year</t>
  </si>
  <si>
    <t>DNO AREA</t>
  </si>
  <si>
    <t>GSP AREA</t>
  </si>
  <si>
    <t>PROFILE CLASS</t>
  </si>
  <si>
    <t>STANDING CHARGE</t>
  </si>
  <si>
    <t>UNIT RATE</t>
  </si>
  <si>
    <t>NIGHT RATE</t>
  </si>
  <si>
    <t>EVENING/WEEKEND RATE</t>
  </si>
  <si>
    <t>UPLIFT</t>
  </si>
  <si>
    <t>J</t>
  </si>
  <si>
    <t>Profile Class 3 &amp; 4 / Day/Evening &amp; Weekend / One Year</t>
  </si>
  <si>
    <t>Profile Class 3 &amp; 4 / Day/Evening &amp; Weekend / Three Year</t>
  </si>
  <si>
    <t>Profile Class 3 &amp; 4 / Day/Evening &amp; Weekend / Two Year</t>
  </si>
  <si>
    <t/>
  </si>
  <si>
    <t>Europa X1 V35 2022 Fixed 1 Year</t>
  </si>
  <si>
    <t>East Midlands Europa X1 V35 2022 Fixed 1 Year</t>
  </si>
  <si>
    <t>Eastern Europa X1 V35 2022 Fixed 1 Year</t>
  </si>
  <si>
    <t>London Europa X1 V35 2022 Fixed 1 Year</t>
  </si>
  <si>
    <t>Manweb Europa X1 V35 2022 Fixed 1 Year</t>
  </si>
  <si>
    <t>Midlands Europa X1 V35 2022 Fixed 1 Year</t>
  </si>
  <si>
    <t>Northern Europa X1 V35 2022 Fixed 1 Year</t>
  </si>
  <si>
    <t>Norweb Europa X1 V35 2022 Fixed 1 Year</t>
  </si>
  <si>
    <t>Scottish Hydro Europa X1 V35 2022 Fixed 1 Year</t>
  </si>
  <si>
    <t>Scottish Power Europa X1 V35 2022 Fixed 1 Year</t>
  </si>
  <si>
    <t>Seeboard Europa X1 V35 2022 Fixed 1 Year</t>
  </si>
  <si>
    <t>Southern Europa X1 V35 2022 Fixed 1 Year</t>
  </si>
  <si>
    <t>Swalec Europa X1 V35 2022 Fixed 1 Year</t>
  </si>
  <si>
    <t>Sweb Europa X1 V35 2022 Fixed 1 Year</t>
  </si>
  <si>
    <t>Yorkshire Europa X1 V35 2022 Fixed 1 Year</t>
  </si>
  <si>
    <t>Europa X2 V35 2022 Fixed 1 Year</t>
  </si>
  <si>
    <t>East Midlands Europa X2 V35 2022 Fixed 1 Year</t>
  </si>
  <si>
    <t>Eastern Europa X2 V35 2022 Fixed 1 Year</t>
  </si>
  <si>
    <t>London Europa X2 V35 2022 Fixed 1 Year</t>
  </si>
  <si>
    <t>Manweb Europa X2 V35 2022 Fixed 1 Year</t>
  </si>
  <si>
    <t>Midlands Europa X2 V35 2022 Fixed 1 Year</t>
  </si>
  <si>
    <t>Northern Europa X2 V35 2022 Fixed 1 Year</t>
  </si>
  <si>
    <t>Norweb Europa X2 V35 2022 Fixed 1 Year</t>
  </si>
  <si>
    <t>Scottish Hydro Europa X2 V35 2022 Fixed 1 Year</t>
  </si>
  <si>
    <t>Scottish Power Europa X2 V35 2022 Fixed 1 Year</t>
  </si>
  <si>
    <t>Seeboard Europa X2 V35 2022 Fixed 1 Year</t>
  </si>
  <si>
    <t>Southern Europa X2 V35 2022 Fixed 1 Year</t>
  </si>
  <si>
    <t>Swalec Europa X2 V35 2022 Fixed 1 Year</t>
  </si>
  <si>
    <t>Sweb Europa X2 V35 2022 Fixed 1 Year</t>
  </si>
  <si>
    <t>Yorkshire Europa X2 V35 2022 Fixed 1 Year</t>
  </si>
  <si>
    <t>Europa X3 V35 2022 Fixed 1 Year</t>
  </si>
  <si>
    <t>East Midlands Europa X3 V35 2022 Fixed 1 Year</t>
  </si>
  <si>
    <t>Eastern Europa X3 V35 2022 Fixed 1 Year</t>
  </si>
  <si>
    <t>London Europa X3 V35 2022 Fixed 1 Year</t>
  </si>
  <si>
    <t>Manweb Europa X3 V35 2022 Fixed 1 Year</t>
  </si>
  <si>
    <t>Midlands Europa X3 V35 2022 Fixed 1 Year</t>
  </si>
  <si>
    <t>Northern Europa X3 V35 2022 Fixed 1 Year</t>
  </si>
  <si>
    <t>Norweb Europa X3 V35 2022 Fixed 1 Year</t>
  </si>
  <si>
    <t>Scottish Hydro Europa X3 V35 2022 Fixed 1 Year</t>
  </si>
  <si>
    <t>Scottish Power Europa X3 V35 2022 Fixed 1 Year</t>
  </si>
  <si>
    <t>Seeboard Europa X3 V35 2022 Fixed 1 Year</t>
  </si>
  <si>
    <t>Southern Europa X3 V35 2022 Fixed 1 Year</t>
  </si>
  <si>
    <t>Swalec Europa X3 V35 2022 Fixed 1 Year</t>
  </si>
  <si>
    <t>Sweb Europa X3 V35 2022 Fixed 1 Year</t>
  </si>
  <si>
    <t>Yorkshire Europa X3 V35 2022 Fixed 1 Year</t>
  </si>
  <si>
    <t>Europa X4 V35 2022 Fixed 1 Year</t>
  </si>
  <si>
    <t>East Midlands Europa X4 V35 2022 Fixed 1 Year</t>
  </si>
  <si>
    <t>Eastern Europa X4 V35 2022 Fixed 1 Year</t>
  </si>
  <si>
    <t>London Europa X4 V35 2022 Fixed 1 Year</t>
  </si>
  <si>
    <t>Manweb Europa X4 V35 2022 Fixed 1 Year</t>
  </si>
  <si>
    <t>Midlands Europa X4 V35 2022 Fixed 1 Year</t>
  </si>
  <si>
    <t>Northern Europa X4 V35 2022 Fixed 1 Year</t>
  </si>
  <si>
    <t>Norweb Europa X4 V35 2022 Fixed 1 Year</t>
  </si>
  <si>
    <t>Scottish Hydro Europa X4 V35 2022 Fixed 1 Year</t>
  </si>
  <si>
    <t>Scottish Power Europa X4 V35 2022 Fixed 1 Year</t>
  </si>
  <si>
    <t>Seeboard Europa X4 V35 2022 Fixed 1 Year</t>
  </si>
  <si>
    <t>Southern Europa X4 V35 2022 Fixed 1 Year</t>
  </si>
  <si>
    <t>Swalec Europa X4 V35 2022 Fixed 1 Year</t>
  </si>
  <si>
    <t>Sweb Europa X4 V35 2022 Fixed 1 Year</t>
  </si>
  <si>
    <t>Yorkshire Europa X4 V35 2022 Fixed 1 Year</t>
  </si>
  <si>
    <t>Europa X V35 2022 Fixed 1 Year</t>
  </si>
  <si>
    <t>East Midlands Europa X V35 2022 Fixed 1 Year</t>
  </si>
  <si>
    <t>Eastern Europa X V35 2022 Fixed 1 Year</t>
  </si>
  <si>
    <t>London Europa X V35 2022 Fixed 1 Year</t>
  </si>
  <si>
    <t>Manweb Europa X V35 2022 Fixed 1 Year</t>
  </si>
  <si>
    <t>Midlands Europa X V35 2022 Fixed 1 Year</t>
  </si>
  <si>
    <t>Northern Europa X V35 2022 Fixed 1 Year</t>
  </si>
  <si>
    <t>Norweb Europa X V35 2022 Fixed 1 Year</t>
  </si>
  <si>
    <t>Scottish Hydro Europa X V35 2022 Fixed 1 Year</t>
  </si>
  <si>
    <t>Scottish Power Europa X V35 2022 Fixed 1 Year</t>
  </si>
  <si>
    <t>Seeboard Europa X V35 2022 Fixed 1 Year</t>
  </si>
  <si>
    <t>Southern Europa X V35 2022 Fixed 1 Year</t>
  </si>
  <si>
    <t>Swalec Europa X V35 2022 Fixed 1 Year</t>
  </si>
  <si>
    <t>Sweb Europa X V35 2022 Fixed 1 Year</t>
  </si>
  <si>
    <t>Yorkshire Europa X V35 2022 Fixed 1 Year</t>
  </si>
  <si>
    <t>Europa X1 V35 2022 Delta Fixed 1 Year</t>
  </si>
  <si>
    <t>East Midlands Europa X1 V35 2022 Delta Fixed 1 Year</t>
  </si>
  <si>
    <t>Eastern Europa X1 V35 2022 Delta Fixed 1 Year</t>
  </si>
  <si>
    <t>London Europa X1 V35 2022 Delta Fixed 1 Year</t>
  </si>
  <si>
    <t>Manweb Europa X1 V35 2022 Delta Fixed 1 Year</t>
  </si>
  <si>
    <t>Midlands Europa X1 V35 2022 Delta Fixed 1 Year</t>
  </si>
  <si>
    <t>Northern Europa X1 V35 2022 Delta Fixed 1 Year</t>
  </si>
  <si>
    <t>Norweb Europa X1 V35 2022 Delta Fixed 1 Year</t>
  </si>
  <si>
    <t>Scottish Hydro Europa X1 V35 2022 Delta Fixed 1 Year</t>
  </si>
  <si>
    <t>Scottish Power Europa X1 V35 2022 Delta Fixed 1 Year</t>
  </si>
  <si>
    <t>Seeboard Europa X1 V35 2022 Delta Fixed 1 Year</t>
  </si>
  <si>
    <t>Southern Europa X1 V35 2022 Delta Fixed 1 Year</t>
  </si>
  <si>
    <t>Swalec Europa X1 V35 2022 Delta Fixed 1 Year</t>
  </si>
  <si>
    <t>Sweb Europa X1 V35 2022 Delta Fixed 1 Year</t>
  </si>
  <si>
    <t>Yorkshire Europa X1 V35 2022 Delta Fixed 1 Year</t>
  </si>
  <si>
    <t>Europa X2 V35 2022 Delta Fixed 1 Year</t>
  </si>
  <si>
    <t>East Midlands Europa X2 V35 2022 Delta Fixed 1 Year</t>
  </si>
  <si>
    <t>Eastern Europa X2 V35 2022 Delta Fixed 1 Year</t>
  </si>
  <si>
    <t>London Europa X2 V35 2022 Delta Fixed 1 Year</t>
  </si>
  <si>
    <t>Manweb Europa X2 V35 2022 Delta Fixed 1 Year</t>
  </si>
  <si>
    <t>Midlands Europa X2 V35 2022 Delta Fixed 1 Year</t>
  </si>
  <si>
    <t>Northern Europa X2 V35 2022 Delta Fixed 1 Year</t>
  </si>
  <si>
    <t>Norweb Europa X2 V35 2022 Delta Fixed 1 Year</t>
  </si>
  <si>
    <t>Scottish Hydro Europa X2 V35 2022 Delta Fixed 1 Year</t>
  </si>
  <si>
    <t>Scottish Power Europa X2 V35 2022 Delta Fixed 1 Year</t>
  </si>
  <si>
    <t>Seeboard Europa X2 V35 2022 Delta Fixed 1 Year</t>
  </si>
  <si>
    <t>Southern Europa X2 V35 2022 Delta Fixed 1 Year</t>
  </si>
  <si>
    <t>Swalec Europa X2 V35 2022 Delta Fixed 1 Year</t>
  </si>
  <si>
    <t>Sweb Europa X2 V35 2022 Delta Fixed 1 Year</t>
  </si>
  <si>
    <t>Yorkshire Europa X2 V35 2022 Delta Fixed 1 Year</t>
  </si>
  <si>
    <t>Europa X3 V35 2022 Delta Fixed 1 Year</t>
  </si>
  <si>
    <t>East Midlands Europa X3 V35 2022 Delta Fixed 1 Year</t>
  </si>
  <si>
    <t>Eastern Europa X3 V35 2022 Delta Fixed 1 Year</t>
  </si>
  <si>
    <t>London Europa X3 V35 2022 Delta Fixed 1 Year</t>
  </si>
  <si>
    <t>Manweb Europa X3 V35 2022 Delta Fixed 1 Year</t>
  </si>
  <si>
    <t>Midlands Europa X3 V35 2022 Delta Fixed 1 Year</t>
  </si>
  <si>
    <t>Northern Europa X3 V35 2022 Delta Fixed 1 Year</t>
  </si>
  <si>
    <t>Norweb Europa X3 V35 2022 Delta Fixed 1 Year</t>
  </si>
  <si>
    <t>Scottish Hydro Europa X3 V35 2022 Delta Fixed 1 Year</t>
  </si>
  <si>
    <t>Scottish Power Europa X3 V35 2022 Delta Fixed 1 Year</t>
  </si>
  <si>
    <t>Seeboard Europa X3 V35 2022 Delta Fixed 1 Year</t>
  </si>
  <si>
    <t>Southern Europa X3 V35 2022 Delta Fixed 1 Year</t>
  </si>
  <si>
    <t>Swalec Europa X3 V35 2022 Delta Fixed 1 Year</t>
  </si>
  <si>
    <t>Sweb Europa X3 V35 2022 Delta Fixed 1 Year</t>
  </si>
  <si>
    <t>Yorkshire Europa X3 V35 2022 Delta Fixed 1 Year</t>
  </si>
  <si>
    <t>Europa X4 V35 2022 Delta Fixed 1 Year</t>
  </si>
  <si>
    <t>East Midlands Europa X4 V35 2022 Delta Fixed 1 Year</t>
  </si>
  <si>
    <t>Eastern Europa X4 V35 2022 Delta Fixed 1 Year</t>
  </si>
  <si>
    <t>London Europa X4 V35 2022 Delta Fixed 1 Year</t>
  </si>
  <si>
    <t>Manweb Europa X4 V35 2022 Delta Fixed 1 Year</t>
  </si>
  <si>
    <t>Midlands Europa X4 V35 2022 Delta Fixed 1 Year</t>
  </si>
  <si>
    <t>Northern Europa X4 V35 2022 Delta Fixed 1 Year</t>
  </si>
  <si>
    <t>Norweb Europa X4 V35 2022 Delta Fixed 1 Year</t>
  </si>
  <si>
    <t>Scottish Hydro Europa X4 V35 2022 Delta Fixed 1 Year</t>
  </si>
  <si>
    <t>Scottish Power Europa X4 V35 2022 Delta Fixed 1 Year</t>
  </si>
  <si>
    <t>Seeboard Europa X4 V35 2022 Delta Fixed 1 Year</t>
  </si>
  <si>
    <t>Southern Europa X4 V35 2022 Delta Fixed 1 Year</t>
  </si>
  <si>
    <t>Swalec Europa X4 V35 2022 Delta Fixed 1 Year</t>
  </si>
  <si>
    <t>Sweb Europa X4 V35 2022 Delta Fixed 1 Year</t>
  </si>
  <si>
    <t>Yorkshire Europa X4 V35 2022 Delta Fixed 1 Year</t>
  </si>
  <si>
    <t>Europa X V35 2022 Delta Fixed 1 Year</t>
  </si>
  <si>
    <t>East Midlands Europa X V35 2022 Delta Fixed 1 Year</t>
  </si>
  <si>
    <t>Eastern Europa X V35 2022 Delta Fixed 1 Year</t>
  </si>
  <si>
    <t>London Europa X V35 2022 Delta Fixed 1 Year</t>
  </si>
  <si>
    <t>Manweb Europa X V35 2022 Delta Fixed 1 Year</t>
  </si>
  <si>
    <t>Midlands Europa X V35 2022 Delta Fixed 1 Year</t>
  </si>
  <si>
    <t>Northern Europa X V35 2022 Delta Fixed 1 Year</t>
  </si>
  <si>
    <t>Norweb Europa X V35 2022 Delta Fixed 1 Year</t>
  </si>
  <si>
    <t>Scottish Hydro Europa X V35 2022 Delta Fixed 1 Year</t>
  </si>
  <si>
    <t>Scottish Power Europa X V35 2022 Delta Fixed 1 Year</t>
  </si>
  <si>
    <t>Seeboard Europa X V35 2022 Delta Fixed 1 Year</t>
  </si>
  <si>
    <t>Southern Europa X V35 2022 Delta Fixed 1 Year</t>
  </si>
  <si>
    <t>Swalec Europa X V35 2022 Delta Fixed 1 Year</t>
  </si>
  <si>
    <t>Sweb Europa X V35 2022 Delta Fixed 1 Year</t>
  </si>
  <si>
    <t>Yorkshire Europa X V35 2022 Delta Fixed 1 Year</t>
  </si>
  <si>
    <t>Europa X1 V35 2022 Gamma Fixed 1 Year</t>
  </si>
  <si>
    <t>East Midlands Europa X1 V35 2022 Gamma Fixed 1 Year</t>
  </si>
  <si>
    <t>Eastern Europa X1 V35 2022 Gamma Fixed 1 Year</t>
  </si>
  <si>
    <t>London Europa X1 V35 2022 Gamma Fixed 1 Year</t>
  </si>
  <si>
    <t>Manweb Europa X1 V35 2022 Gamma Fixed 1 Year</t>
  </si>
  <si>
    <t>Midlands Europa X1 V35 2022 Gamma Fixed 1 Year</t>
  </si>
  <si>
    <t>Northern Europa X1 V35 2022 Gamma Fixed 1 Year</t>
  </si>
  <si>
    <t>Norweb Europa X1 V35 2022 Gamma Fixed 1 Year</t>
  </si>
  <si>
    <t>Scottish Hydro Europa X1 V35 2022 Gamma Fixed 1 Year</t>
  </si>
  <si>
    <t>Scottish Power Europa X1 V35 2022 Gamma Fixed 1 Year</t>
  </si>
  <si>
    <t>Seeboard Europa X1 V35 2022 Gamma Fixed 1 Year</t>
  </si>
  <si>
    <t>Southern Europa X1 V35 2022 Gamma Fixed 1 Year</t>
  </si>
  <si>
    <t>Swalec Europa X1 V35 2022 Gamma Fixed 1 Year</t>
  </si>
  <si>
    <t>Sweb Europa X1 V35 2022 Gamma Fixed 1 Year</t>
  </si>
  <si>
    <t>Yorkshire Europa X1 V35 2022 Gamma Fixed 1 Year</t>
  </si>
  <si>
    <t>Europa X2 V35 2022 Gamma Fixed 1 Year</t>
  </si>
  <si>
    <t>East Midlands Europa X2 V35 2022 Gamma Fixed 1 Year</t>
  </si>
  <si>
    <t>Eastern Europa X2 V35 2022 Gamma Fixed 1 Year</t>
  </si>
  <si>
    <t>London Europa X2 V35 2022 Gamma Fixed 1 Year</t>
  </si>
  <si>
    <t>Manweb Europa X2 V35 2022 Gamma Fixed 1 Year</t>
  </si>
  <si>
    <t>Midlands Europa X2 V35 2022 Gamma Fixed 1 Year</t>
  </si>
  <si>
    <t>Northern Europa X2 V35 2022 Gamma Fixed 1 Year</t>
  </si>
  <si>
    <t>Norweb Europa X2 V35 2022 Gamma Fixed 1 Year</t>
  </si>
  <si>
    <t>Scottish Hydro Europa X2 V35 2022 Gamma Fixed 1 Year</t>
  </si>
  <si>
    <t>Scottish Power Europa X2 V35 2022 Gamma Fixed 1 Year</t>
  </si>
  <si>
    <t>Seeboard Europa X2 V35 2022 Gamma Fixed 1 Year</t>
  </si>
  <si>
    <t>Southern Europa X2 V35 2022 Gamma Fixed 1 Year</t>
  </si>
  <si>
    <t>Swalec Europa X2 V35 2022 Gamma Fixed 1 Year</t>
  </si>
  <si>
    <t>Sweb Europa X2 V35 2022 Gamma Fixed 1 Year</t>
  </si>
  <si>
    <t>Yorkshire Europa X2 V35 2022 Gamma Fixed 1 Year</t>
  </si>
  <si>
    <t>Europa X3 V35 2022 Gamma Fixed 1 Year</t>
  </si>
  <si>
    <t>East Midlands Europa X3 V35 2022 Gamma Fixed 1 Year</t>
  </si>
  <si>
    <t>Eastern Europa X3 V35 2022 Gamma Fixed 1 Year</t>
  </si>
  <si>
    <t>London Europa X3 V35 2022 Gamma Fixed 1 Year</t>
  </si>
  <si>
    <t>Manweb Europa X3 V35 2022 Gamma Fixed 1 Year</t>
  </si>
  <si>
    <t>Midlands Europa X3 V35 2022 Gamma Fixed 1 Year</t>
  </si>
  <si>
    <t>Northern Europa X3 V35 2022 Gamma Fixed 1 Year</t>
  </si>
  <si>
    <t>Norweb Europa X3 V35 2022 Gamma Fixed 1 Year</t>
  </si>
  <si>
    <t>Scottish Hydro Europa X3 V35 2022 Gamma Fixed 1 Year</t>
  </si>
  <si>
    <t>Scottish Power Europa X3 V35 2022 Gamma Fixed 1 Year</t>
  </si>
  <si>
    <t>Seeboard Europa X3 V35 2022 Gamma Fixed 1 Year</t>
  </si>
  <si>
    <t>Southern Europa X3 V35 2022 Gamma Fixed 1 Year</t>
  </si>
  <si>
    <t>Swalec Europa X3 V35 2022 Gamma Fixed 1 Year</t>
  </si>
  <si>
    <t>Sweb Europa X3 V35 2022 Gamma Fixed 1 Year</t>
  </si>
  <si>
    <t>Yorkshire Europa X3 V35 2022 Gamma Fixed 1 Year</t>
  </si>
  <si>
    <t>Europa X4 V35 2022 Gamma Fixed 1 Year</t>
  </si>
  <si>
    <t>East Midlands Europa X4 V35 2022 Gamma Fixed 1 Year</t>
  </si>
  <si>
    <t>Eastern Europa X4 V35 2022 Gamma Fixed 1 Year</t>
  </si>
  <si>
    <t>London Europa X4 V35 2022 Gamma Fixed 1 Year</t>
  </si>
  <si>
    <t>Manweb Europa X4 V35 2022 Gamma Fixed 1 Year</t>
  </si>
  <si>
    <t>Midlands Europa X4 V35 2022 Gamma Fixed 1 Year</t>
  </si>
  <si>
    <t>Northern Europa X4 V35 2022 Gamma Fixed 1 Year</t>
  </si>
  <si>
    <t>Norweb Europa X4 V35 2022 Gamma Fixed 1 Year</t>
  </si>
  <si>
    <t>Scottish Hydro Europa X4 V35 2022 Gamma Fixed 1 Year</t>
  </si>
  <si>
    <t>Scottish Power Europa X4 V35 2022 Gamma Fixed 1 Year</t>
  </si>
  <si>
    <t>Seeboard Europa X4 V35 2022 Gamma Fixed 1 Year</t>
  </si>
  <si>
    <t>Southern Europa X4 V35 2022 Gamma Fixed 1 Year</t>
  </si>
  <si>
    <t>Swalec Europa X4 V35 2022 Gamma Fixed 1 Year</t>
  </si>
  <si>
    <t>Sweb Europa X4 V35 2022 Gamma Fixed 1 Year</t>
  </si>
  <si>
    <t>Yorkshire Europa X4 V35 2022 Gamma Fixed 1 Year</t>
  </si>
  <si>
    <t>Europa X V35 2022 Gamma Fixed 1 Year</t>
  </si>
  <si>
    <t>East Midlands Europa X V35 2022 Gamma Fixed 1 Year</t>
  </si>
  <si>
    <t>Eastern Europa X V35 2022 Gamma Fixed 1 Year</t>
  </si>
  <si>
    <t>London Europa X V35 2022 Gamma Fixed 1 Year</t>
  </si>
  <si>
    <t>Manweb Europa X V35 2022 Gamma Fixed 1 Year</t>
  </si>
  <si>
    <t>Midlands Europa X V35 2022 Gamma Fixed 1 Year</t>
  </si>
  <si>
    <t>Northern Europa X V35 2022 Gamma Fixed 1 Year</t>
  </si>
  <si>
    <t>Norweb Europa X V35 2022 Gamma Fixed 1 Year</t>
  </si>
  <si>
    <t>Scottish Hydro Europa X V35 2022 Gamma Fixed 1 Year</t>
  </si>
  <si>
    <t>Scottish Power Europa X V35 2022 Gamma Fixed 1 Year</t>
  </si>
  <si>
    <t>Seeboard Europa X V35 2022 Gamma Fixed 1 Year</t>
  </si>
  <si>
    <t>Southern Europa X V35 2022 Gamma Fixed 1 Year</t>
  </si>
  <si>
    <t>Swalec Europa X V35 2022 Gamma Fixed 1 Year</t>
  </si>
  <si>
    <t>Sweb Europa X V35 2022 Gamma Fixed 1 Year</t>
  </si>
  <si>
    <t>Yorkshire Europa X V35 2022 Gamma Fixed 1 Year</t>
  </si>
  <si>
    <t>Europa X1 V35 2022 Beta Fixed 1 Year</t>
  </si>
  <si>
    <t>East Midlands Europa X1 V35 2022 Beta Fixed 1 Year</t>
  </si>
  <si>
    <t>Eastern Europa X1 V35 2022 Beta Fixed 1 Year</t>
  </si>
  <si>
    <t>London Europa X1 V35 2022 Beta Fixed 1 Year</t>
  </si>
  <si>
    <t>Manweb Europa X1 V35 2022 Beta Fixed 1 Year</t>
  </si>
  <si>
    <t>Midlands Europa X1 V35 2022 Beta Fixed 1 Year</t>
  </si>
  <si>
    <t>Northern Europa X1 V35 2022 Beta Fixed 1 Year</t>
  </si>
  <si>
    <t>Norweb Europa X1 V35 2022 Beta Fixed 1 Year</t>
  </si>
  <si>
    <t>Scottish Hydro Europa X1 V35 2022 Beta Fixed 1 Year</t>
  </si>
  <si>
    <t>Scottish Power Europa X1 V35 2022 Beta Fixed 1 Year</t>
  </si>
  <si>
    <t>Seeboard Europa X1 V35 2022 Beta Fixed 1 Year</t>
  </si>
  <si>
    <t>Southern Europa X1 V35 2022 Beta Fixed 1 Year</t>
  </si>
  <si>
    <t>Swalec Europa X1 V35 2022 Beta Fixed 1 Year</t>
  </si>
  <si>
    <t>Sweb Europa X1 V35 2022 Beta Fixed 1 Year</t>
  </si>
  <si>
    <t>Yorkshire Europa X1 V35 2022 Beta Fixed 1 Year</t>
  </si>
  <si>
    <t>Europa X2 V35 2022 Beta Fixed 1 Year</t>
  </si>
  <si>
    <t>East Midlands Europa X2 V35 2022 Beta Fixed 1 Year</t>
  </si>
  <si>
    <t>Eastern Europa X2 V35 2022 Beta Fixed 1 Year</t>
  </si>
  <si>
    <t>London Europa X2 V35 2022 Beta Fixed 1 Year</t>
  </si>
  <si>
    <t>Manweb Europa X2 V35 2022 Beta Fixed 1 Year</t>
  </si>
  <si>
    <t>Midlands Europa X2 V35 2022 Beta Fixed 1 Year</t>
  </si>
  <si>
    <t>Northern Europa X2 V35 2022 Beta Fixed 1 Year</t>
  </si>
  <si>
    <t>Norweb Europa X2 V35 2022 Beta Fixed 1 Year</t>
  </si>
  <si>
    <t>Scottish Hydro Europa X2 V35 2022 Beta Fixed 1 Year</t>
  </si>
  <si>
    <t>Scottish Power Europa X2 V35 2022 Beta Fixed 1 Year</t>
  </si>
  <si>
    <t>Seeboard Europa X2 V35 2022 Beta Fixed 1 Year</t>
  </si>
  <si>
    <t>Southern Europa X2 V35 2022 Beta Fixed 1 Year</t>
  </si>
  <si>
    <t>Swalec Europa X2 V35 2022 Beta Fixed 1 Year</t>
  </si>
  <si>
    <t>Sweb Europa X2 V35 2022 Beta Fixed 1 Year</t>
  </si>
  <si>
    <t>Yorkshire Europa X2 V35 2022 Beta Fixed 1 Year</t>
  </si>
  <si>
    <t>Europa X3 V35 2022 Beta Fixed 1 Year</t>
  </si>
  <si>
    <t>East Midlands Europa X3 V35 2022 Beta Fixed 1 Year</t>
  </si>
  <si>
    <t>Eastern Europa X3 V35 2022 Beta Fixed 1 Year</t>
  </si>
  <si>
    <t>London Europa X3 V35 2022 Beta Fixed 1 Year</t>
  </si>
  <si>
    <t>Manweb Europa X3 V35 2022 Beta Fixed 1 Year</t>
  </si>
  <si>
    <t>Midlands Europa X3 V35 2022 Beta Fixed 1 Year</t>
  </si>
  <si>
    <t>Northern Europa X3 V35 2022 Beta Fixed 1 Year</t>
  </si>
  <si>
    <t>Norweb Europa X3 V35 2022 Beta Fixed 1 Year</t>
  </si>
  <si>
    <t>Scottish Hydro Europa X3 V35 2022 Beta Fixed 1 Year</t>
  </si>
  <si>
    <t>Scottish Power Europa X3 V35 2022 Beta Fixed 1 Year</t>
  </si>
  <si>
    <t>Seeboard Europa X3 V35 2022 Beta Fixed 1 Year</t>
  </si>
  <si>
    <t>Southern Europa X3 V35 2022 Beta Fixed 1 Year</t>
  </si>
  <si>
    <t>Swalec Europa X3 V35 2022 Beta Fixed 1 Year</t>
  </si>
  <si>
    <t>Sweb Europa X3 V35 2022 Beta Fixed 1 Year</t>
  </si>
  <si>
    <t>Yorkshire Europa X3 V35 2022 Beta Fixed 1 Year</t>
  </si>
  <si>
    <t>Europa X4 V35 2022 Beta Fixed 1 Year</t>
  </si>
  <si>
    <t>East Midlands Europa X4 V35 2022 Beta Fixed 1 Year</t>
  </si>
  <si>
    <t>Eastern Europa X4 V35 2022 Beta Fixed 1 Year</t>
  </si>
  <si>
    <t>London Europa X4 V35 2022 Beta Fixed 1 Year</t>
  </si>
  <si>
    <t>Manweb Europa X4 V35 2022 Beta Fixed 1 Year</t>
  </si>
  <si>
    <t>Midlands Europa X4 V35 2022 Beta Fixed 1 Year</t>
  </si>
  <si>
    <t>Northern Europa X4 V35 2022 Beta Fixed 1 Year</t>
  </si>
  <si>
    <t>Norweb Europa X4 V35 2022 Beta Fixed 1 Year</t>
  </si>
  <si>
    <t>Scottish Hydro Europa X4 V35 2022 Beta Fixed 1 Year</t>
  </si>
  <si>
    <t>Scottish Power Europa X4 V35 2022 Beta Fixed 1 Year</t>
  </si>
  <si>
    <t>Seeboard Europa X4 V35 2022 Beta Fixed 1 Year</t>
  </si>
  <si>
    <t>Southern Europa X4 V35 2022 Beta Fixed 1 Year</t>
  </si>
  <si>
    <t>Swalec Europa X4 V35 2022 Beta Fixed 1 Year</t>
  </si>
  <si>
    <t>Sweb Europa X4 V35 2022 Beta Fixed 1 Year</t>
  </si>
  <si>
    <t>Yorkshire Europa X4 V35 2022 Beta Fixed 1 Year</t>
  </si>
  <si>
    <t>Europa X V35 2022 Beta Fixed 1 Year</t>
  </si>
  <si>
    <t>East Midlands Europa X V35 2022 Beta Fixed 1 Year</t>
  </si>
  <si>
    <t>Eastern Europa X V35 2022 Beta Fixed 1 Year</t>
  </si>
  <si>
    <t>London Europa X V35 2022 Beta Fixed 1 Year</t>
  </si>
  <si>
    <t>Manweb Europa X V35 2022 Beta Fixed 1 Year</t>
  </si>
  <si>
    <t>Midlands Europa X V35 2022 Beta Fixed 1 Year</t>
  </si>
  <si>
    <t>Northern Europa X V35 2022 Beta Fixed 1 Year</t>
  </si>
  <si>
    <t>Norweb Europa X V35 2022 Beta Fixed 1 Year</t>
  </si>
  <si>
    <t>Scottish Hydro Europa X V35 2022 Beta Fixed 1 Year</t>
  </si>
  <si>
    <t>Scottish Power Europa X V35 2022 Beta Fixed 1 Year</t>
  </si>
  <si>
    <t>Seeboard Europa X V35 2022 Beta Fixed 1 Year</t>
  </si>
  <si>
    <t>Southern Europa X V35 2022 Beta Fixed 1 Year</t>
  </si>
  <si>
    <t>Swalec Europa X V35 2022 Beta Fixed 1 Year</t>
  </si>
  <si>
    <t>Sweb Europa X V35 2022 Beta Fixed 1 Year</t>
  </si>
  <si>
    <t>Yorkshire Europa X V35 2022 Beta Fixed 1 Year</t>
  </si>
  <si>
    <t>Europa X1 V35 2022 Alpha Fixed 1 Year</t>
  </si>
  <si>
    <t>East Midlands Europa X1 V35 2022 Alpha Fixed 1 Year</t>
  </si>
  <si>
    <t>Eastern Europa X1 V35 2022 Alpha Fixed 1 Year</t>
  </si>
  <si>
    <t>London Europa X1 V35 2022 Alpha Fixed 1 Year</t>
  </si>
  <si>
    <t>Manweb Europa X1 V35 2022 Alpha Fixed 1 Year</t>
  </si>
  <si>
    <t>Midlands Europa X1 V35 2022 Alpha Fixed 1 Year</t>
  </si>
  <si>
    <t>Northern Europa X1 V35 2022 Alpha Fixed 1 Year</t>
  </si>
  <si>
    <t>Norweb Europa X1 V35 2022 Alpha Fixed 1 Year</t>
  </si>
  <si>
    <t>Scottish Hydro Europa X1 V35 2022 Alpha Fixed 1 Year</t>
  </si>
  <si>
    <t>Scottish Power Europa X1 V35 2022 Alpha Fixed 1 Year</t>
  </si>
  <si>
    <t>Seeboard Europa X1 V35 2022 Alpha Fixed 1 Year</t>
  </si>
  <si>
    <t>Southern Europa X1 V35 2022 Alpha Fixed 1 Year</t>
  </si>
  <si>
    <t>Swalec Europa X1 V35 2022 Alpha Fixed 1 Year</t>
  </si>
  <si>
    <t>Sweb Europa X1 V35 2022 Alpha Fixed 1 Year</t>
  </si>
  <si>
    <t>Yorkshire Europa X1 V35 2022 Alpha Fixed 1 Year</t>
  </si>
  <si>
    <t>Europa X2 V35 2022 Alpha Fixed 1 Year</t>
  </si>
  <si>
    <t>East Midlands Europa X2 V35 2022 Alpha Fixed 1 Year</t>
  </si>
  <si>
    <t>Eastern Europa X2 V35 2022 Alpha Fixed 1 Year</t>
  </si>
  <si>
    <t>London Europa X2 V35 2022 Alpha Fixed 1 Year</t>
  </si>
  <si>
    <t>Manweb Europa X2 V35 2022 Alpha Fixed 1 Year</t>
  </si>
  <si>
    <t>Midlands Europa X2 V35 2022 Alpha Fixed 1 Year</t>
  </si>
  <si>
    <t>Northern Europa X2 V35 2022 Alpha Fixed 1 Year</t>
  </si>
  <si>
    <t>Norweb Europa X2 V35 2022 Alpha Fixed 1 Year</t>
  </si>
  <si>
    <t>Scottish Hydro Europa X2 V35 2022 Alpha Fixed 1 Year</t>
  </si>
  <si>
    <t>Scottish Power Europa X2 V35 2022 Alpha Fixed 1 Year</t>
  </si>
  <si>
    <t>Seeboard Europa X2 V35 2022 Alpha Fixed 1 Year</t>
  </si>
  <si>
    <t>Southern Europa X2 V35 2022 Alpha Fixed 1 Year</t>
  </si>
  <si>
    <t>Swalec Europa X2 V35 2022 Alpha Fixed 1 Year</t>
  </si>
  <si>
    <t>Sweb Europa X2 V35 2022 Alpha Fixed 1 Year</t>
  </si>
  <si>
    <t>Yorkshire Europa X2 V35 2022 Alpha Fixed 1 Year</t>
  </si>
  <si>
    <t>Europa X3 V35 2022 Alpha Fixed 1 Year</t>
  </si>
  <si>
    <t>East Midlands Europa X3 V35 2022 Alpha Fixed 1 Year</t>
  </si>
  <si>
    <t>Eastern Europa X3 V35 2022 Alpha Fixed 1 Year</t>
  </si>
  <si>
    <t>London Europa X3 V35 2022 Alpha Fixed 1 Year</t>
  </si>
  <si>
    <t>Manweb Europa X3 V35 2022 Alpha Fixed 1 Year</t>
  </si>
  <si>
    <t>Midlands Europa X3 V35 2022 Alpha Fixed 1 Year</t>
  </si>
  <si>
    <t>Northern Europa X3 V35 2022 Alpha Fixed 1 Year</t>
  </si>
  <si>
    <t>Norweb Europa X3 V35 2022 Alpha Fixed 1 Year</t>
  </si>
  <si>
    <t>Scottish Hydro Europa X3 V35 2022 Alpha Fixed 1 Year</t>
  </si>
  <si>
    <t>Scottish Power Europa X3 V35 2022 Alpha Fixed 1 Year</t>
  </si>
  <si>
    <t>Seeboard Europa X3 V35 2022 Alpha Fixed 1 Year</t>
  </si>
  <si>
    <t>Southern Europa X3 V35 2022 Alpha Fixed 1 Year</t>
  </si>
  <si>
    <t>Swalec Europa X3 V35 2022 Alpha Fixed 1 Year</t>
  </si>
  <si>
    <t>Sweb Europa X3 V35 2022 Alpha Fixed 1 Year</t>
  </si>
  <si>
    <t>Yorkshire Europa X3 V35 2022 Alpha Fixed 1 Year</t>
  </si>
  <si>
    <t>Europa X4 V35 2022 Alpha Fixed 1 Year</t>
  </si>
  <si>
    <t>East Midlands Europa X4 V35 2022 Alpha Fixed 1 Year</t>
  </si>
  <si>
    <t>Eastern Europa X4 V35 2022 Alpha Fixed 1 Year</t>
  </si>
  <si>
    <t>London Europa X4 V35 2022 Alpha Fixed 1 Year</t>
  </si>
  <si>
    <t>Manweb Europa X4 V35 2022 Alpha Fixed 1 Year</t>
  </si>
  <si>
    <t>Midlands Europa X4 V35 2022 Alpha Fixed 1 Year</t>
  </si>
  <si>
    <t>Northern Europa X4 V35 2022 Alpha Fixed 1 Year</t>
  </si>
  <si>
    <t>Norweb Europa X4 V35 2022 Alpha Fixed 1 Year</t>
  </si>
  <si>
    <t>Scottish Hydro Europa X4 V35 2022 Alpha Fixed 1 Year</t>
  </si>
  <si>
    <t>Scottish Power Europa X4 V35 2022 Alpha Fixed 1 Year</t>
  </si>
  <si>
    <t>Seeboard Europa X4 V35 2022 Alpha Fixed 1 Year</t>
  </si>
  <si>
    <t>Southern Europa X4 V35 2022 Alpha Fixed 1 Year</t>
  </si>
  <si>
    <t>Swalec Europa X4 V35 2022 Alpha Fixed 1 Year</t>
  </si>
  <si>
    <t>Sweb Europa X4 V35 2022 Alpha Fixed 1 Year</t>
  </si>
  <si>
    <t>Yorkshire Europa X4 V35 2022 Alpha Fixed 1 Year</t>
  </si>
  <si>
    <t>Europa X V35 2022 Alpha Fixed 1 Year</t>
  </si>
  <si>
    <t>East Midlands Europa X V35 2022 Alpha Fixed 1 Year</t>
  </si>
  <si>
    <t>Eastern Europa X V35 2022 Alpha Fixed 1 Year</t>
  </si>
  <si>
    <t>London Europa X V35 2022 Alpha Fixed 1 Year</t>
  </si>
  <si>
    <t>Manweb Europa X V35 2022 Alpha Fixed 1 Year</t>
  </si>
  <si>
    <t>Midlands Europa X V35 2022 Alpha Fixed 1 Year</t>
  </si>
  <si>
    <t>Northern Europa X V35 2022 Alpha Fixed 1 Year</t>
  </si>
  <si>
    <t>Norweb Europa X V35 2022 Alpha Fixed 1 Year</t>
  </si>
  <si>
    <t>Scottish Hydro Europa X V35 2022 Alpha Fixed 1 Year</t>
  </si>
  <si>
    <t>Scottish Power Europa X V35 2022 Alpha Fixed 1 Year</t>
  </si>
  <si>
    <t>Seeboard Europa X V35 2022 Alpha Fixed 1 Year</t>
  </si>
  <si>
    <t>Southern Europa X V35 2022 Alpha Fixed 1 Year</t>
  </si>
  <si>
    <t>Swalec Europa X V35 2022 Alpha Fixed 1 Year</t>
  </si>
  <si>
    <t>Sweb Europa X V35 2022 Alpha Fixed 1 Year</t>
  </si>
  <si>
    <t>Yorkshire Europa X V35 2022 Alpha Fixed 1 Year</t>
  </si>
  <si>
    <t>Europa X1 V35 2022 Epsilon Fixed 1 Year</t>
  </si>
  <si>
    <t>East Midlands Europa X1 V35 2022 Epsilon Fixed 1 Year</t>
  </si>
  <si>
    <t>Eastern Europa X1 V35 2022 Epsilon Fixed 1 Year</t>
  </si>
  <si>
    <t>London Europa X1 V35 2022 Epsilon Fixed 1 Year</t>
  </si>
  <si>
    <t>Manweb Europa X1 V35 2022 Epsilon Fixed 1 Year</t>
  </si>
  <si>
    <t>Midlands Europa X1 V35 2022 Epsilon Fixed 1 Year</t>
  </si>
  <si>
    <t>Northern Europa X1 V35 2022 Epsilon Fixed 1 Year</t>
  </si>
  <si>
    <t>Norweb Europa X1 V35 2022 Epsilon Fixed 1 Year</t>
  </si>
  <si>
    <t>Scottish Hydro Europa X1 V35 2022 Epsilon Fixed 1 Year</t>
  </si>
  <si>
    <t>Scottish Power Europa X1 V35 2022 Epsilon Fixed 1 Year</t>
  </si>
  <si>
    <t>Seeboard Europa X1 V35 2022 Epsilon Fixed 1 Year</t>
  </si>
  <si>
    <t>Southern Europa X1 V35 2022 Epsilon Fixed 1 Year</t>
  </si>
  <si>
    <t>Swalec Europa X1 V35 2022 Epsilon Fixed 1 Year</t>
  </si>
  <si>
    <t>Sweb Europa X1 V35 2022 Epsilon Fixed 1 Year</t>
  </si>
  <si>
    <t>Yorkshire Europa X1 V35 2022 Epsilon Fixed 1 Year</t>
  </si>
  <si>
    <t>Europa X2 V35 2022 Epsilon Fixed 1 Year</t>
  </si>
  <si>
    <t>East Midlands Europa X2 V35 2022 Epsilon Fixed 1 Year</t>
  </si>
  <si>
    <t>Eastern Europa X2 V35 2022 Epsilon Fixed 1 Year</t>
  </si>
  <si>
    <t>London Europa X2 V35 2022 Epsilon Fixed 1 Year</t>
  </si>
  <si>
    <t>Manweb Europa X2 V35 2022 Epsilon Fixed 1 Year</t>
  </si>
  <si>
    <t>Midlands Europa X2 V35 2022 Epsilon Fixed 1 Year</t>
  </si>
  <si>
    <t>Northern Europa X2 V35 2022 Epsilon Fixed 1 Year</t>
  </si>
  <si>
    <t>Norweb Europa X2 V35 2022 Epsilon Fixed 1 Year</t>
  </si>
  <si>
    <t>Scottish Hydro Europa X2 V35 2022 Epsilon Fixed 1 Year</t>
  </si>
  <si>
    <t>Scottish Power Europa X2 V35 2022 Epsilon Fixed 1 Year</t>
  </si>
  <si>
    <t>Seeboard Europa X2 V35 2022 Epsilon Fixed 1 Year</t>
  </si>
  <si>
    <t>Southern Europa X2 V35 2022 Epsilon Fixed 1 Year</t>
  </si>
  <si>
    <t>Swalec Europa X2 V35 2022 Epsilon Fixed 1 Year</t>
  </si>
  <si>
    <t>Sweb Europa X2 V35 2022 Epsilon Fixed 1 Year</t>
  </si>
  <si>
    <t>Yorkshire Europa X2 V35 2022 Epsilon Fixed 1 Year</t>
  </si>
  <si>
    <t>Europa X3 V35 2022 Epsilon Fixed 1 Year</t>
  </si>
  <si>
    <t>East Midlands Europa X3 V35 2022 Epsilon Fixed 1 Year</t>
  </si>
  <si>
    <t>Eastern Europa X3 V35 2022 Epsilon Fixed 1 Year</t>
  </si>
  <si>
    <t>London Europa X3 V35 2022 Epsilon Fixed 1 Year</t>
  </si>
  <si>
    <t>Manweb Europa X3 V35 2022 Epsilon Fixed 1 Year</t>
  </si>
  <si>
    <t>Midlands Europa X3 V35 2022 Epsilon Fixed 1 Year</t>
  </si>
  <si>
    <t>Northern Europa X3 V35 2022 Epsilon Fixed 1 Year</t>
  </si>
  <si>
    <t>Norweb Europa X3 V35 2022 Epsilon Fixed 1 Year</t>
  </si>
  <si>
    <t>Scottish Hydro Europa X3 V35 2022 Epsilon Fixed 1 Year</t>
  </si>
  <si>
    <t>Scottish Power Europa X3 V35 2022 Epsilon Fixed 1 Year</t>
  </si>
  <si>
    <t>Seeboard Europa X3 V35 2022 Epsilon Fixed 1 Year</t>
  </si>
  <si>
    <t>Southern Europa X3 V35 2022 Epsilon Fixed 1 Year</t>
  </si>
  <si>
    <t>Swalec Europa X3 V35 2022 Epsilon Fixed 1 Year</t>
  </si>
  <si>
    <t>Sweb Europa X3 V35 2022 Epsilon Fixed 1 Year</t>
  </si>
  <si>
    <t>Yorkshire Europa X3 V35 2022 Epsilon Fixed 1 Year</t>
  </si>
  <si>
    <t>Europa X4 V35 2022 Epsilon Fixed 1 Year</t>
  </si>
  <si>
    <t>East Midlands Europa X4 V35 2022 Epsilon Fixed 1 Year</t>
  </si>
  <si>
    <t>Eastern Europa X4 V35 2022 Epsilon Fixed 1 Year</t>
  </si>
  <si>
    <t>London Europa X4 V35 2022 Epsilon Fixed 1 Year</t>
  </si>
  <si>
    <t>Manweb Europa X4 V35 2022 Epsilon Fixed 1 Year</t>
  </si>
  <si>
    <t>Midlands Europa X4 V35 2022 Epsilon Fixed 1 Year</t>
  </si>
  <si>
    <t>Northern Europa X4 V35 2022 Epsilon Fixed 1 Year</t>
  </si>
  <si>
    <t>Norweb Europa X4 V35 2022 Epsilon Fixed 1 Year</t>
  </si>
  <si>
    <t>Scottish Hydro Europa X4 V35 2022 Epsilon Fixed 1 Year</t>
  </si>
  <si>
    <t>Scottish Power Europa X4 V35 2022 Epsilon Fixed 1 Year</t>
  </si>
  <si>
    <t>Seeboard Europa X4 V35 2022 Epsilon Fixed 1 Year</t>
  </si>
  <si>
    <t>Southern Europa X4 V35 2022 Epsilon Fixed 1 Year</t>
  </si>
  <si>
    <t>Swalec Europa X4 V35 2022 Epsilon Fixed 1 Year</t>
  </si>
  <si>
    <t>Sweb Europa X4 V35 2022 Epsilon Fixed 1 Year</t>
  </si>
  <si>
    <t>Yorkshire Europa X4 V35 2022 Epsilon Fixed 1 Year</t>
  </si>
  <si>
    <t>Europa X V35 2022 Epsilon Fixed 1 Year</t>
  </si>
  <si>
    <t>East Midlands Europa X V35 2022 Epsilon Fixed 1 Year</t>
  </si>
  <si>
    <t>Eastern Europa X V35 2022 Epsilon Fixed 1 Year</t>
  </si>
  <si>
    <t>London Europa X V35 2022 Epsilon Fixed 1 Year</t>
  </si>
  <si>
    <t>Manweb Europa X V35 2022 Epsilon Fixed 1 Year</t>
  </si>
  <si>
    <t>Midlands Europa X V35 2022 Epsilon Fixed 1 Year</t>
  </si>
  <si>
    <t>Northern Europa X V35 2022 Epsilon Fixed 1 Year</t>
  </si>
  <si>
    <t>Norweb Europa X V35 2022 Epsilon Fixed 1 Year</t>
  </si>
  <si>
    <t>Scottish Hydro Europa X V35 2022 Epsilon Fixed 1 Year</t>
  </si>
  <si>
    <t>Scottish Power Europa X V35 2022 Epsilon Fixed 1 Year</t>
  </si>
  <si>
    <t>Seeboard Europa X V35 2022 Epsilon Fixed 1 Year</t>
  </si>
  <si>
    <t>Southern Europa X V35 2022 Epsilon Fixed 1 Year</t>
  </si>
  <si>
    <t>Swalec Europa X V35 2022 Epsilon Fixed 1 Year</t>
  </si>
  <si>
    <t>Sweb Europa X V35 2022 Epsilon Fixed 1 Year</t>
  </si>
  <si>
    <t>Yorkshire Europa X V35 2022 Epsilon Fixed 1 Year</t>
  </si>
  <si>
    <t>Europa X1 V35 2022 Zeta Fixed 1 Year</t>
  </si>
  <si>
    <t>East Midlands Europa X1 V35 2022 Zeta Fixed 1 Year</t>
  </si>
  <si>
    <t>Eastern Europa X1 V35 2022 Zeta Fixed 1 Year</t>
  </si>
  <si>
    <t>London Europa X1 V35 2022 Zeta Fixed 1 Year</t>
  </si>
  <si>
    <t>Manweb Europa X1 V35 2022 Zeta Fixed 1 Year</t>
  </si>
  <si>
    <t>Midlands Europa X1 V35 2022 Zeta Fixed 1 Year</t>
  </si>
  <si>
    <t>Northern Europa X1 V35 2022 Zeta Fixed 1 Year</t>
  </si>
  <si>
    <t>Norweb Europa X1 V35 2022 Zeta Fixed 1 Year</t>
  </si>
  <si>
    <t>Scottish Hydro Europa X1 V35 2022 Zeta Fixed 1 Year</t>
  </si>
  <si>
    <t>Scottish Power Europa X1 V35 2022 Zeta Fixed 1 Year</t>
  </si>
  <si>
    <t>Seeboard Europa X1 V35 2022 Zeta Fixed 1 Year</t>
  </si>
  <si>
    <t>Southern Europa X1 V35 2022 Zeta Fixed 1 Year</t>
  </si>
  <si>
    <t>Swalec Europa X1 V35 2022 Zeta Fixed 1 Year</t>
  </si>
  <si>
    <t>Sweb Europa X1 V35 2022 Zeta Fixed 1 Year</t>
  </si>
  <si>
    <t>Yorkshire Europa X1 V35 2022 Zeta Fixed 1 Year</t>
  </si>
  <si>
    <t>Europa X2 V35 2022 Zeta Fixed 1 Year</t>
  </si>
  <si>
    <t>East Midlands Europa X2 V35 2022 Zeta Fixed 1 Year</t>
  </si>
  <si>
    <t>Eastern Europa X2 V35 2022 Zeta Fixed 1 Year</t>
  </si>
  <si>
    <t>London Europa X2 V35 2022 Zeta Fixed 1 Year</t>
  </si>
  <si>
    <t>Manweb Europa X2 V35 2022 Zeta Fixed 1 Year</t>
  </si>
  <si>
    <t>Midlands Europa X2 V35 2022 Zeta Fixed 1 Year</t>
  </si>
  <si>
    <t>Northern Europa X2 V35 2022 Zeta Fixed 1 Year</t>
  </si>
  <si>
    <t>Norweb Europa X2 V35 2022 Zeta Fixed 1 Year</t>
  </si>
  <si>
    <t>Scottish Hydro Europa X2 V35 2022 Zeta Fixed 1 Year</t>
  </si>
  <si>
    <t>Scottish Power Europa X2 V35 2022 Zeta Fixed 1 Year</t>
  </si>
  <si>
    <t>Seeboard Europa X2 V35 2022 Zeta Fixed 1 Year</t>
  </si>
  <si>
    <t>Southern Europa X2 V35 2022 Zeta Fixed 1 Year</t>
  </si>
  <si>
    <t>Swalec Europa X2 V35 2022 Zeta Fixed 1 Year</t>
  </si>
  <si>
    <t>Sweb Europa X2 V35 2022 Zeta Fixed 1 Year</t>
  </si>
  <si>
    <t>Yorkshire Europa X2 V35 2022 Zeta Fixed 1 Year</t>
  </si>
  <si>
    <t>Europa X3 V35 2022 Zeta Fixed 1 Year</t>
  </si>
  <si>
    <t>East Midlands Europa X3 V35 2022 Zeta Fixed 1 Year</t>
  </si>
  <si>
    <t>Eastern Europa X3 V35 2022 Zeta Fixed 1 Year</t>
  </si>
  <si>
    <t>London Europa X3 V35 2022 Zeta Fixed 1 Year</t>
  </si>
  <si>
    <t>Manweb Europa X3 V35 2022 Zeta Fixed 1 Year</t>
  </si>
  <si>
    <t>Midlands Europa X3 V35 2022 Zeta Fixed 1 Year</t>
  </si>
  <si>
    <t>Northern Europa X3 V35 2022 Zeta Fixed 1 Year</t>
  </si>
  <si>
    <t>Norweb Europa X3 V35 2022 Zeta Fixed 1 Year</t>
  </si>
  <si>
    <t>Scottish Hydro Europa X3 V35 2022 Zeta Fixed 1 Year</t>
  </si>
  <si>
    <t>Scottish Power Europa X3 V35 2022 Zeta Fixed 1 Year</t>
  </si>
  <si>
    <t>Seeboard Europa X3 V35 2022 Zeta Fixed 1 Year</t>
  </si>
  <si>
    <t>Southern Europa X3 V35 2022 Zeta Fixed 1 Year</t>
  </si>
  <si>
    <t>Swalec Europa X3 V35 2022 Zeta Fixed 1 Year</t>
  </si>
  <si>
    <t>Sweb Europa X3 V35 2022 Zeta Fixed 1 Year</t>
  </si>
  <si>
    <t>Yorkshire Europa X3 V35 2022 Zeta Fixed 1 Year</t>
  </si>
  <si>
    <t>Europa X4 V35 2022 Zeta Fixed 1 Year</t>
  </si>
  <si>
    <t>East Midlands Europa X4 V35 2022 Zeta Fixed 1 Year</t>
  </si>
  <si>
    <t>Eastern Europa X4 V35 2022 Zeta Fixed 1 Year</t>
  </si>
  <si>
    <t>London Europa X4 V35 2022 Zeta Fixed 1 Year</t>
  </si>
  <si>
    <t>Manweb Europa X4 V35 2022 Zeta Fixed 1 Year</t>
  </si>
  <si>
    <t>Midlands Europa X4 V35 2022 Zeta Fixed 1 Year</t>
  </si>
  <si>
    <t>Northern Europa X4 V35 2022 Zeta Fixed 1 Year</t>
  </si>
  <si>
    <t>Norweb Europa X4 V35 2022 Zeta Fixed 1 Year</t>
  </si>
  <si>
    <t>Scottish Hydro Europa X4 V35 2022 Zeta Fixed 1 Year</t>
  </si>
  <si>
    <t>Scottish Power Europa X4 V35 2022 Zeta Fixed 1 Year</t>
  </si>
  <si>
    <t>Seeboard Europa X4 V35 2022 Zeta Fixed 1 Year</t>
  </si>
  <si>
    <t>Southern Europa X4 V35 2022 Zeta Fixed 1 Year</t>
  </si>
  <si>
    <t>Swalec Europa X4 V35 2022 Zeta Fixed 1 Year</t>
  </si>
  <si>
    <t>Sweb Europa X4 V35 2022 Zeta Fixed 1 Year</t>
  </si>
  <si>
    <t>Yorkshire Europa X4 V35 2022 Zeta Fixed 1 Year</t>
  </si>
  <si>
    <t>Europa X V35 2022 Zeta Fixed 1 Year</t>
  </si>
  <si>
    <t>East Midlands Europa X V35 2022 Zeta Fixed 1 Year</t>
  </si>
  <si>
    <t>Eastern Europa X V35 2022 Zeta Fixed 1 Year</t>
  </si>
  <si>
    <t>London Europa X V35 2022 Zeta Fixed 1 Year</t>
  </si>
  <si>
    <t>Manweb Europa X V35 2022 Zeta Fixed 1 Year</t>
  </si>
  <si>
    <t>Midlands Europa X V35 2022 Zeta Fixed 1 Year</t>
  </si>
  <si>
    <t>Northern Europa X V35 2022 Zeta Fixed 1 Year</t>
  </si>
  <si>
    <t>Norweb Europa X V35 2022 Zeta Fixed 1 Year</t>
  </si>
  <si>
    <t>Scottish Hydro Europa X V35 2022 Zeta Fixed 1 Year</t>
  </si>
  <si>
    <t>Scottish Power Europa X V35 2022 Zeta Fixed 1 Year</t>
  </si>
  <si>
    <t>Seeboard Europa X V35 2022 Zeta Fixed 1 Year</t>
  </si>
  <si>
    <t>Southern Europa X V35 2022 Zeta Fixed 1 Year</t>
  </si>
  <si>
    <t>Swalec Europa X V35 2022 Zeta Fixed 1 Year</t>
  </si>
  <si>
    <t>Sweb Europa X V35 2022 Zeta Fixed 1 Year</t>
  </si>
  <si>
    <t>Yorkshire Europa X V35 2022 Zeta Fixed 1 Year</t>
  </si>
  <si>
    <t>Europa X1 V35 2022 Eta Fixed 1 Year</t>
  </si>
  <si>
    <t>East Midlands Europa X1 V35 2022 Eta Fixed 1 Year</t>
  </si>
  <si>
    <t>Eastern Europa X1 V35 2022 Eta Fixed 1 Year</t>
  </si>
  <si>
    <t>London Europa X1 V35 2022 Eta Fixed 1 Year</t>
  </si>
  <si>
    <t>Manweb Europa X1 V35 2022 Eta Fixed 1 Year</t>
  </si>
  <si>
    <t>Midlands Europa X1 V35 2022 Eta Fixed 1 Year</t>
  </si>
  <si>
    <t>Northern Europa X1 V35 2022 Eta Fixed 1 Year</t>
  </si>
  <si>
    <t>Norweb Europa X1 V35 2022 Eta Fixed 1 Year</t>
  </si>
  <si>
    <t>Scottish Hydro Europa X1 V35 2022 Eta Fixed 1 Year</t>
  </si>
  <si>
    <t>Scottish Power Europa X1 V35 2022 Eta Fixed 1 Year</t>
  </si>
  <si>
    <t>Seeboard Europa X1 V35 2022 Eta Fixed 1 Year</t>
  </si>
  <si>
    <t>Southern Europa X1 V35 2022 Eta Fixed 1 Year</t>
  </si>
  <si>
    <t>Swalec Europa X1 V35 2022 Eta Fixed 1 Year</t>
  </si>
  <si>
    <t>Sweb Europa X1 V35 2022 Eta Fixed 1 Year</t>
  </si>
  <si>
    <t>Yorkshire Europa X1 V35 2022 Eta Fixed 1 Year</t>
  </si>
  <si>
    <t>Europa X2 V35 2022 Eta Fixed 1 Year</t>
  </si>
  <si>
    <t>East Midlands Europa X2 V35 2022 Eta Fixed 1 Year</t>
  </si>
  <si>
    <t>Eastern Europa X2 V35 2022 Eta Fixed 1 Year</t>
  </si>
  <si>
    <t>London Europa X2 V35 2022 Eta Fixed 1 Year</t>
  </si>
  <si>
    <t>Manweb Europa X2 V35 2022 Eta Fixed 1 Year</t>
  </si>
  <si>
    <t>Midlands Europa X2 V35 2022 Eta Fixed 1 Year</t>
  </si>
  <si>
    <t>Northern Europa X2 V35 2022 Eta Fixed 1 Year</t>
  </si>
  <si>
    <t>Norweb Europa X2 V35 2022 Eta Fixed 1 Year</t>
  </si>
  <si>
    <t>Scottish Hydro Europa X2 V35 2022 Eta Fixed 1 Year</t>
  </si>
  <si>
    <t>Scottish Power Europa X2 V35 2022 Eta Fixed 1 Year</t>
  </si>
  <si>
    <t>Seeboard Europa X2 V35 2022 Eta Fixed 1 Year</t>
  </si>
  <si>
    <t>Southern Europa X2 V35 2022 Eta Fixed 1 Year</t>
  </si>
  <si>
    <t>Swalec Europa X2 V35 2022 Eta Fixed 1 Year</t>
  </si>
  <si>
    <t>Sweb Europa X2 V35 2022 Eta Fixed 1 Year</t>
  </si>
  <si>
    <t>Yorkshire Europa X2 V35 2022 Eta Fixed 1 Year</t>
  </si>
  <si>
    <t>Europa X3 V35 2022 Eta Fixed 1 Year</t>
  </si>
  <si>
    <t>East Midlands Europa X3 V35 2022 Eta Fixed 1 Year</t>
  </si>
  <si>
    <t>Eastern Europa X3 V35 2022 Eta Fixed 1 Year</t>
  </si>
  <si>
    <t>London Europa X3 V35 2022 Eta Fixed 1 Year</t>
  </si>
  <si>
    <t>Manweb Europa X3 V35 2022 Eta Fixed 1 Year</t>
  </si>
  <si>
    <t>Midlands Europa X3 V35 2022 Eta Fixed 1 Year</t>
  </si>
  <si>
    <t>Northern Europa X3 V35 2022 Eta Fixed 1 Year</t>
  </si>
  <si>
    <t>Norweb Europa X3 V35 2022 Eta Fixed 1 Year</t>
  </si>
  <si>
    <t>Scottish Hydro Europa X3 V35 2022 Eta Fixed 1 Year</t>
  </si>
  <si>
    <t>Scottish Power Europa X3 V35 2022 Eta Fixed 1 Year</t>
  </si>
  <si>
    <t>Seeboard Europa X3 V35 2022 Eta Fixed 1 Year</t>
  </si>
  <si>
    <t>Southern Europa X3 V35 2022 Eta Fixed 1 Year</t>
  </si>
  <si>
    <t>Swalec Europa X3 V35 2022 Eta Fixed 1 Year</t>
  </si>
  <si>
    <t>Sweb Europa X3 V35 2022 Eta Fixed 1 Year</t>
  </si>
  <si>
    <t>Yorkshire Europa X3 V35 2022 Eta Fixed 1 Year</t>
  </si>
  <si>
    <t>Europa X4 V35 2022 Eta Fixed 1 Year</t>
  </si>
  <si>
    <t>East Midlands Europa X4 V35 2022 Eta Fixed 1 Year</t>
  </si>
  <si>
    <t>Eastern Europa X4 V35 2022 Eta Fixed 1 Year</t>
  </si>
  <si>
    <t>London Europa X4 V35 2022 Eta Fixed 1 Year</t>
  </si>
  <si>
    <t>Manweb Europa X4 V35 2022 Eta Fixed 1 Year</t>
  </si>
  <si>
    <t>Midlands Europa X4 V35 2022 Eta Fixed 1 Year</t>
  </si>
  <si>
    <t>Northern Europa X4 V35 2022 Eta Fixed 1 Year</t>
  </si>
  <si>
    <t>Norweb Europa X4 V35 2022 Eta Fixed 1 Year</t>
  </si>
  <si>
    <t>Scottish Hydro Europa X4 V35 2022 Eta Fixed 1 Year</t>
  </si>
  <si>
    <t>Scottish Power Europa X4 V35 2022 Eta Fixed 1 Year</t>
  </si>
  <si>
    <t>Seeboard Europa X4 V35 2022 Eta Fixed 1 Year</t>
  </si>
  <si>
    <t>Southern Europa X4 V35 2022 Eta Fixed 1 Year</t>
  </si>
  <si>
    <t>Swalec Europa X4 V35 2022 Eta Fixed 1 Year</t>
  </si>
  <si>
    <t>Sweb Europa X4 V35 2022 Eta Fixed 1 Year</t>
  </si>
  <si>
    <t>Yorkshire Europa X4 V35 2022 Eta Fixed 1 Year</t>
  </si>
  <si>
    <t>Europa X V35 2022 Eta Fixed 1 Year</t>
  </si>
  <si>
    <t>East Midlands Europa X V35 2022 Eta Fixed 1 Year</t>
  </si>
  <si>
    <t>Eastern Europa X V35 2022 Eta Fixed 1 Year</t>
  </si>
  <si>
    <t>London Europa X V35 2022 Eta Fixed 1 Year</t>
  </si>
  <si>
    <t>Manweb Europa X V35 2022 Eta Fixed 1 Year</t>
  </si>
  <si>
    <t>Midlands Europa X V35 2022 Eta Fixed 1 Year</t>
  </si>
  <si>
    <t>Northern Europa X V35 2022 Eta Fixed 1 Year</t>
  </si>
  <si>
    <t>Norweb Europa X V35 2022 Eta Fixed 1 Year</t>
  </si>
  <si>
    <t>Scottish Hydro Europa X V35 2022 Eta Fixed 1 Year</t>
  </si>
  <si>
    <t>Scottish Power Europa X V35 2022 Eta Fixed 1 Year</t>
  </si>
  <si>
    <t>Seeboard Europa X V35 2022 Eta Fixed 1 Year</t>
  </si>
  <si>
    <t>Southern Europa X V35 2022 Eta Fixed 1 Year</t>
  </si>
  <si>
    <t>Swalec Europa X V35 2022 Eta Fixed 1 Year</t>
  </si>
  <si>
    <t>Sweb Europa X V35 2022 Eta Fixed 1 Year</t>
  </si>
  <si>
    <t>Yorkshire Europa X V35 2022 Eta Fixed 1 Year</t>
  </si>
  <si>
    <t>Europa X V35</t>
  </si>
  <si>
    <t>Europa X1 V35</t>
  </si>
  <si>
    <t xml:space="preserve"> Europa X4 V35</t>
  </si>
  <si>
    <t>Europa X4 V35</t>
  </si>
  <si>
    <t xml:space="preserve"> Europa X2 V35</t>
  </si>
  <si>
    <t>Europa X2 V35</t>
  </si>
  <si>
    <t>Europa X3 V35</t>
  </si>
  <si>
    <t>Europa X Gas V35</t>
  </si>
  <si>
    <t xml:space="preserve"> Europa X Gas V35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</si>
</sst>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0"/>
      <color theme="1"/>
      <name val="Segoe UI"/>
      <family val="2"/>
    </font>
    <font>
      <b/>
      <sz val="10"/>
      <color rgb="FF000000"/>
      <name val="Segoe UI"/>
      <family val="2"/>
    </font>
    <font>
      <sz val="10"/>
      <color rgb="FF000000"/>
      <name val="Segoe UI"/>
      <family val="2"/>
    </font>
    <font>
      <u/>
      <sz val="26"/>
      <color theme="1"/>
      <name val="Segoe UI"/>
      <family val="2"/>
    </font>
    <font>
      <u/>
      <sz val="18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64" fontId="5" fillId="6" borderId="5" xfId="0" applyNumberFormat="1" applyFont="1" applyFill="1" applyBorder="1" applyAlignment="1">
      <alignment horizontal="center" vertical="center"/>
    </xf>
    <xf numFmtId="164" fontId="5" fillId="6" borderId="6" xfId="0" applyNumberFormat="1" applyFont="1" applyFill="1" applyBorder="1" applyAlignment="1">
      <alignment horizontal="center" vertical="center"/>
    </xf>
    <xf numFmtId="165" fontId="4" fillId="5" borderId="3" xfId="0" applyNumberFormat="1" applyFont="1" applyFill="1" applyBorder="1" applyAlignment="1">
      <alignment horizontal="center" vertical="center"/>
    </xf>
    <xf numFmtId="165" fontId="4" fillId="5" borderId="7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" fillId="2" borderId="1" xfId="1" applyFill="1" applyBorder="1" applyAlignment="1"/>
    <xf numFmtId="0" fontId="1" fillId="2" borderId="1" xfId="1" applyFont="1" applyFill="1" applyBorder="1" applyAlignment="1"/>
    <xf numFmtId="0" fontId="1" fillId="0" borderId="0" xfId="1" applyAlignment="1"/>
    <xf numFmtId="164" fontId="1" fillId="0" borderId="0" xfId="1" applyNumberFormat="1" applyFont="1" applyAlignment="1"/>
    <xf numFmtId="0" fontId="1" fillId="0" borderId="0" xfId="1" applyFont="1" applyAlignment="1"/>
    <xf numFmtId="164" fontId="1" fillId="0" borderId="0" xfId="1" applyNumberFormat="1" applyAlignment="1"/>
    <xf numFmtId="0" fontId="4" fillId="5" borderId="3" xfId="0" applyNumberFormat="1" applyFont="1" applyFill="1" applyBorder="1" applyAlignment="1">
      <alignment horizontal="center" vertical="center"/>
    </xf>
    <xf numFmtId="0" fontId="0" fillId="2" borderId="1" xfId="1" applyFont="1" applyFill="1" applyBorder="1" applyAlignment="1"/>
    <xf numFmtId="165" fontId="0" fillId="2" borderId="1" xfId="1" applyNumberFormat="1" applyFont="1" applyFill="1" applyBorder="1" applyAlignment="1"/>
    <xf numFmtId="165" fontId="0" fillId="0" borderId="0" xfId="0" applyNumberFormat="1"/>
    <xf numFmtId="1" fontId="0" fillId="0" borderId="0" xfId="0" applyNumberFormat="1"/>
    <xf numFmtId="0" fontId="0" fillId="0" borderId="0" xfId="0" applyAlignment="1">
      <alignment horizontal="left" vertical="top"/>
    </xf>
    <xf numFmtId="0" fontId="0" fillId="7" borderId="0" xfId="0" applyFill="1" applyAlignment="1">
      <alignment horizontal="left" vertical="top"/>
    </xf>
    <xf numFmtId="0" fontId="6" fillId="3" borderId="0" xfId="0" applyFont="1" applyFill="1" applyAlignment="1">
      <alignment horizontal="center"/>
    </xf>
    <xf numFmtId="0" fontId="4" fillId="5" borderId="8" xfId="0" applyFont="1" applyFill="1" applyBorder="1" applyAlignment="1">
      <alignment horizontal="center" vertical="center"/>
    </xf>
    <xf numFmtId="165" fontId="4" fillId="5" borderId="5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</cellXfs>
  <cellStyles count="2">
    <cellStyle name="Normal" xfId="0" builtinId="0"/>
    <cellStyle name="Normal 5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487680</xdr:colOff>
          <xdr:row>3</xdr:row>
          <xdr:rowOff>22860</xdr:rowOff>
        </xdr:from>
        <xdr:to>
          <xdr:col>3</xdr:col>
          <xdr:colOff>182880</xdr:colOff>
          <xdr:row>4</xdr:row>
          <xdr:rowOff>144780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"/>
  <sheetViews>
    <sheetView workbookViewId="0">
      <selection activeCell="H21" sqref="H21"/>
    </sheetView>
  </sheetViews>
  <sheetFormatPr defaultRowHeight="14.4" x14ac:dyDescent="0.3"/>
  <sheetData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5" r:id="rId3" name="CommandButton1">
          <controlPr defaultSize="0" autoLine="0" r:id="rId4">
            <anchor moveWithCells="1">
              <from>
                <xdr:col>1</xdr:col>
                <xdr:colOff>487680</xdr:colOff>
                <xdr:row>3</xdr:row>
                <xdr:rowOff>22860</xdr:rowOff>
              </from>
              <to>
                <xdr:col>3</xdr:col>
                <xdr:colOff>182880</xdr:colOff>
                <xdr:row>4</xdr:row>
                <xdr:rowOff>144780</xdr:rowOff>
              </to>
            </anchor>
          </controlPr>
        </control>
      </mc:Choice>
      <mc:Fallback>
        <control shapeId="1025" r:id="rId3" name="CommandButton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5">
    <tabColor theme="4"/>
  </sheetPr>
  <dimension ref="A1:AF32"/>
  <sheetViews>
    <sheetView zoomScaleNormal="100" workbookViewId="0">
      <selection sqref="A1:AF1"/>
    </sheetView>
  </sheetViews>
  <sheetFormatPr defaultColWidth="0" defaultRowHeight="0" customHeight="1" zeroHeight="1" x14ac:dyDescent="0.4"/>
  <cols>
    <col min="1" max="1" width="16.6640625" style="2" customWidth="1"/>
    <col min="2" max="2" width="13.6640625" style="2" customWidth="1"/>
    <col min="3" max="10" width="9.6640625" style="2" customWidth="1"/>
    <col min="11" max="11" width="13.6640625" style="2" customWidth="1"/>
    <col min="12" max="12" width="16.6640625" style="2" customWidth="1"/>
    <col min="13" max="13" width="13.6640625" style="2" customWidth="1"/>
    <col min="14" max="20" width="9.6640625" style="2" customWidth="1"/>
    <col min="21" max="21" width="9.6640625" style="1" customWidth="1"/>
    <col min="22" max="22" width="13.6640625" style="2" customWidth="1"/>
    <col min="23" max="23" width="16.6640625" style="2" customWidth="1"/>
    <col min="24" max="24" width="13.6640625" style="2" customWidth="1"/>
    <col min="25" max="31" width="9.6640625" style="2" customWidth="1"/>
    <col min="32" max="32" width="9.6640625" style="1" customWidth="1"/>
    <col min="33" max="16384" width="9.109375" style="1" hidden="1"/>
  </cols>
  <sheetData>
    <row r="1" spans="1:32" ht="38.4" x14ac:dyDescent="0.8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s="33" customFormat="1" ht="26.25" customHeight="1" x14ac:dyDescent="0.6">
      <c r="A2" s="33" t="s">
        <v>666</v>
      </c>
    </row>
    <row r="3" spans="1:32" s="5" customFormat="1" ht="1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5" customFormat="1" ht="15" customHeight="1" x14ac:dyDescent="0.35">
      <c r="A4" s="6"/>
      <c r="B4" s="4"/>
      <c r="C4" s="31" t="s">
        <v>21</v>
      </c>
      <c r="D4" s="31"/>
      <c r="E4" s="31"/>
      <c r="F4" s="31"/>
      <c r="G4" s="31"/>
      <c r="H4" s="31"/>
      <c r="I4" s="31"/>
      <c r="J4" s="31"/>
      <c r="K4" s="16"/>
      <c r="L4" s="6"/>
      <c r="M4" s="4"/>
      <c r="N4" s="31" t="s">
        <v>23</v>
      </c>
      <c r="O4" s="31"/>
      <c r="P4" s="31"/>
      <c r="Q4" s="31"/>
      <c r="R4" s="31"/>
      <c r="S4" s="31"/>
      <c r="T4" s="31"/>
      <c r="U4" s="31"/>
      <c r="V4" s="16"/>
      <c r="W4" s="6"/>
      <c r="X4" s="4"/>
      <c r="Y4" s="31" t="s">
        <v>49</v>
      </c>
      <c r="Z4" s="31"/>
      <c r="AA4" s="31"/>
      <c r="AB4" s="31"/>
      <c r="AC4" s="31"/>
      <c r="AD4" s="31"/>
      <c r="AE4" s="31"/>
      <c r="AF4" s="31"/>
    </row>
    <row r="5" spans="1:32" s="5" customFormat="1" ht="15" customHeight="1" x14ac:dyDescent="0.35">
      <c r="A5" s="32" t="s">
        <v>667</v>
      </c>
      <c r="B5" s="32"/>
      <c r="C5" s="32" t="s">
        <v>26</v>
      </c>
      <c r="D5" s="32"/>
      <c r="E5" s="32"/>
      <c r="F5" s="32"/>
      <c r="G5" s="32"/>
      <c r="H5" s="32"/>
      <c r="I5" s="32"/>
      <c r="J5" s="32"/>
      <c r="K5" s="7"/>
      <c r="L5" s="32" t="s">
        <v>667</v>
      </c>
      <c r="M5" s="32"/>
      <c r="N5" s="32" t="s">
        <v>26</v>
      </c>
      <c r="O5" s="32"/>
      <c r="P5" s="32"/>
      <c r="Q5" s="32"/>
      <c r="R5" s="32"/>
      <c r="S5" s="32"/>
      <c r="T5" s="32"/>
      <c r="U5" s="32"/>
      <c r="V5" s="7"/>
      <c r="W5" s="32" t="s">
        <v>667</v>
      </c>
      <c r="X5" s="32"/>
      <c r="Y5" s="32" t="s">
        <v>26</v>
      </c>
      <c r="Z5" s="32"/>
      <c r="AA5" s="32"/>
      <c r="AB5" s="32"/>
      <c r="AC5" s="32"/>
      <c r="AD5" s="32"/>
      <c r="AE5" s="32"/>
      <c r="AF5" s="32"/>
    </row>
    <row r="6" spans="1:32" s="5" customFormat="1" ht="15" customHeight="1" x14ac:dyDescent="0.35">
      <c r="A6" s="8" t="s">
        <v>20</v>
      </c>
      <c r="B6" s="9" t="s">
        <v>2</v>
      </c>
      <c r="C6" s="13">
        <v>0</v>
      </c>
      <c r="D6" s="13" t="s">
        <v>25</v>
      </c>
      <c r="E6" s="23">
        <v>0.4</v>
      </c>
      <c r="F6" s="23">
        <v>0.6</v>
      </c>
      <c r="G6" s="13">
        <v>0.8</v>
      </c>
      <c r="H6" s="14">
        <v>1</v>
      </c>
      <c r="I6" s="14">
        <v>2</v>
      </c>
      <c r="J6" s="14">
        <v>3</v>
      </c>
      <c r="K6" s="4"/>
      <c r="L6" s="8" t="s">
        <v>20</v>
      </c>
      <c r="M6" s="9" t="s">
        <v>2</v>
      </c>
      <c r="N6" s="13">
        <v>0</v>
      </c>
      <c r="O6" s="23">
        <v>0.2</v>
      </c>
      <c r="P6" s="23">
        <v>0.4</v>
      </c>
      <c r="Q6" s="23">
        <v>0.6</v>
      </c>
      <c r="R6" s="13">
        <v>0.8</v>
      </c>
      <c r="S6" s="14">
        <v>1</v>
      </c>
      <c r="T6" s="14">
        <v>2</v>
      </c>
      <c r="U6" s="14">
        <v>3</v>
      </c>
      <c r="V6" s="4"/>
      <c r="W6" s="8" t="s">
        <v>20</v>
      </c>
      <c r="X6" s="9" t="s">
        <v>2</v>
      </c>
      <c r="Y6" s="13">
        <v>0</v>
      </c>
      <c r="Z6" s="23">
        <v>0.2</v>
      </c>
      <c r="AA6" s="23">
        <v>0.4</v>
      </c>
      <c r="AB6" s="23">
        <v>0.6</v>
      </c>
      <c r="AC6" s="13">
        <v>0.8</v>
      </c>
      <c r="AD6" s="14">
        <v>1</v>
      </c>
      <c r="AE6" s="14">
        <v>2</v>
      </c>
      <c r="AF6" s="14">
        <v>3</v>
      </c>
    </row>
    <row r="7" spans="1:32" s="5" customFormat="1" ht="15" customHeight="1" x14ac:dyDescent="0.35">
      <c r="A7" s="10" t="s">
        <v>0</v>
      </c>
      <c r="B7" s="11">
        <v>53.432000000000002</v>
      </c>
      <c r="C7" s="11">
        <v>108.04</v>
      </c>
      <c r="D7" s="11">
        <v>108.24000000000001</v>
      </c>
      <c r="E7" s="11">
        <v>108.44000000000001</v>
      </c>
      <c r="F7" s="11">
        <v>108.64</v>
      </c>
      <c r="G7" s="11">
        <v>108.84</v>
      </c>
      <c r="H7" s="11">
        <v>109.04</v>
      </c>
      <c r="I7" s="12">
        <v>110.04</v>
      </c>
      <c r="J7" s="12">
        <v>111.04</v>
      </c>
      <c r="K7" s="4"/>
      <c r="L7" s="10" t="s">
        <v>0</v>
      </c>
      <c r="M7" s="11" t="e">
        <v>#N/A</v>
      </c>
      <c r="N7" s="11" t="e">
        <v>#N/A</v>
      </c>
      <c r="O7" s="11" t="e">
        <v>#N/A</v>
      </c>
      <c r="P7" s="11" t="e">
        <v>#N/A</v>
      </c>
      <c r="Q7" s="11" t="e">
        <v>#N/A</v>
      </c>
      <c r="R7" s="11" t="e">
        <v>#N/A</v>
      </c>
      <c r="S7" s="11" t="e">
        <v>#N/A</v>
      </c>
      <c r="T7" s="12" t="e">
        <v>#N/A</v>
      </c>
      <c r="U7" s="12" t="e">
        <v>#N/A</v>
      </c>
      <c r="V7" s="4"/>
      <c r="W7" s="10" t="s">
        <v>0</v>
      </c>
      <c r="X7" s="11" t="e">
        <v>#N/A</v>
      </c>
      <c r="Y7" s="11" t="e">
        <v>#N/A</v>
      </c>
      <c r="Z7" s="11" t="e">
        <v>#N/A</v>
      </c>
      <c r="AA7" s="11" t="e">
        <v>#N/A</v>
      </c>
      <c r="AB7" s="11" t="e">
        <v>#N/A</v>
      </c>
      <c r="AC7" s="11" t="e">
        <v>#N/A</v>
      </c>
      <c r="AD7" s="11" t="e">
        <v>#N/A</v>
      </c>
      <c r="AE7" s="12" t="e">
        <v>#N/A</v>
      </c>
      <c r="AF7" s="12" t="e">
        <v>#N/A</v>
      </c>
    </row>
    <row r="8" spans="1:32" s="5" customFormat="1" ht="15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5" customFormat="1" ht="15" customHeight="1" x14ac:dyDescent="0.35">
      <c r="A9" s="6"/>
      <c r="B9" s="4"/>
      <c r="C9" s="31" t="s">
        <v>62</v>
      </c>
      <c r="D9" s="31"/>
      <c r="E9" s="31"/>
      <c r="F9" s="31"/>
      <c r="G9" s="31"/>
      <c r="H9" s="31"/>
      <c r="I9" s="31"/>
      <c r="J9" s="31"/>
      <c r="K9" s="16"/>
      <c r="L9" s="6"/>
      <c r="M9" s="4"/>
      <c r="N9" s="31" t="s">
        <v>64</v>
      </c>
      <c r="O9" s="31"/>
      <c r="P9" s="31"/>
      <c r="Q9" s="31"/>
      <c r="R9" s="31"/>
      <c r="S9" s="31"/>
      <c r="T9" s="31"/>
      <c r="U9" s="31"/>
      <c r="V9" s="16"/>
      <c r="W9" s="6"/>
      <c r="X9" s="4"/>
      <c r="Y9" s="31" t="s">
        <v>63</v>
      </c>
      <c r="Z9" s="31"/>
      <c r="AA9" s="31"/>
      <c r="AB9" s="31"/>
      <c r="AC9" s="31"/>
      <c r="AD9" s="31"/>
      <c r="AE9" s="31"/>
      <c r="AF9" s="31"/>
    </row>
    <row r="10" spans="1:32" s="5" customFormat="1" ht="15" customHeight="1" x14ac:dyDescent="0.35">
      <c r="A10" s="32" t="s">
        <v>668</v>
      </c>
      <c r="B10" s="32"/>
      <c r="C10" s="32" t="s">
        <v>26</v>
      </c>
      <c r="D10" s="32"/>
      <c r="E10" s="32"/>
      <c r="F10" s="32"/>
      <c r="G10" s="32"/>
      <c r="H10" s="32"/>
      <c r="I10" s="32"/>
      <c r="J10" s="32"/>
      <c r="K10" s="7"/>
      <c r="L10" s="32" t="s">
        <v>669</v>
      </c>
      <c r="M10" s="32"/>
      <c r="N10" s="32" t="s">
        <v>26</v>
      </c>
      <c r="O10" s="32"/>
      <c r="P10" s="32"/>
      <c r="Q10" s="32"/>
      <c r="R10" s="32"/>
      <c r="S10" s="32"/>
      <c r="T10" s="32"/>
      <c r="U10" s="32"/>
      <c r="V10" s="7"/>
      <c r="W10" s="32" t="s">
        <v>669</v>
      </c>
      <c r="X10" s="32"/>
      <c r="Y10" s="32" t="s">
        <v>26</v>
      </c>
      <c r="Z10" s="32"/>
      <c r="AA10" s="32"/>
      <c r="AB10" s="32"/>
      <c r="AC10" s="32"/>
      <c r="AD10" s="32"/>
      <c r="AE10" s="32"/>
      <c r="AF10" s="32"/>
    </row>
    <row r="11" spans="1:32" s="5" customFormat="1" ht="15" customHeight="1" x14ac:dyDescent="0.35">
      <c r="A11" s="8" t="s">
        <v>20</v>
      </c>
      <c r="B11" s="9" t="s">
        <v>2</v>
      </c>
      <c r="C11" s="13">
        <v>0</v>
      </c>
      <c r="D11" s="23">
        <v>0.2</v>
      </c>
      <c r="E11" s="23">
        <v>0.4</v>
      </c>
      <c r="F11" s="23">
        <v>0.6</v>
      </c>
      <c r="G11" s="13">
        <v>0.8</v>
      </c>
      <c r="H11" s="14">
        <v>1</v>
      </c>
      <c r="I11" s="14">
        <v>2</v>
      </c>
      <c r="J11" s="14">
        <v>3</v>
      </c>
      <c r="K11" s="4"/>
      <c r="L11" s="8" t="s">
        <v>20</v>
      </c>
      <c r="M11" s="9" t="s">
        <v>2</v>
      </c>
      <c r="N11" s="13">
        <v>0</v>
      </c>
      <c r="O11" s="23">
        <v>0.2</v>
      </c>
      <c r="P11" s="23">
        <v>0.4</v>
      </c>
      <c r="Q11" s="23">
        <v>0.6</v>
      </c>
      <c r="R11" s="13">
        <v>0.8</v>
      </c>
      <c r="S11" s="14">
        <v>1</v>
      </c>
      <c r="T11" s="14">
        <v>2</v>
      </c>
      <c r="U11" s="14">
        <v>3</v>
      </c>
      <c r="V11" s="4"/>
      <c r="W11" s="8" t="s">
        <v>20</v>
      </c>
      <c r="X11" s="9" t="s">
        <v>2</v>
      </c>
      <c r="Y11" s="13">
        <v>0</v>
      </c>
      <c r="Z11" s="23">
        <v>0.2</v>
      </c>
      <c r="AA11" s="23">
        <v>0.4</v>
      </c>
      <c r="AB11" s="23">
        <v>0.6</v>
      </c>
      <c r="AC11" s="13">
        <v>0.8</v>
      </c>
      <c r="AD11" s="14">
        <v>1</v>
      </c>
      <c r="AE11" s="14">
        <v>2</v>
      </c>
      <c r="AF11" s="14">
        <v>3</v>
      </c>
    </row>
    <row r="12" spans="1:32" s="5" customFormat="1" ht="15" customHeight="1" x14ac:dyDescent="0.35">
      <c r="A12" s="15" t="s">
        <v>4</v>
      </c>
      <c r="B12" s="11">
        <v>53.432000000000002</v>
      </c>
      <c r="C12" s="11">
        <v>108.815</v>
      </c>
      <c r="D12" s="11">
        <v>109.015</v>
      </c>
      <c r="E12" s="11">
        <v>109.215</v>
      </c>
      <c r="F12" s="11">
        <v>109.41499999999999</v>
      </c>
      <c r="G12" s="11">
        <v>109.61499999999999</v>
      </c>
      <c r="H12" s="11">
        <v>109.815</v>
      </c>
      <c r="I12" s="12">
        <v>110.815</v>
      </c>
      <c r="J12" s="12">
        <v>111.815</v>
      </c>
      <c r="K12" s="4"/>
      <c r="L12" s="15" t="s">
        <v>4</v>
      </c>
      <c r="M12" s="11" t="e">
        <v>#N/A</v>
      </c>
      <c r="N12" s="11" t="e">
        <v>#N/A</v>
      </c>
      <c r="O12" s="11" t="e">
        <v>#N/A</v>
      </c>
      <c r="P12" s="11" t="e">
        <v>#N/A</v>
      </c>
      <c r="Q12" s="11" t="e">
        <v>#N/A</v>
      </c>
      <c r="R12" s="11" t="e">
        <v>#N/A</v>
      </c>
      <c r="S12" s="11" t="e">
        <v>#N/A</v>
      </c>
      <c r="T12" s="12" t="e">
        <v>#N/A</v>
      </c>
      <c r="U12" s="12" t="e">
        <v>#N/A</v>
      </c>
      <c r="V12" s="4"/>
      <c r="W12" s="15" t="s">
        <v>4</v>
      </c>
      <c r="X12" s="11" t="e">
        <v>#N/A</v>
      </c>
      <c r="Y12" s="11" t="e">
        <v>#N/A</v>
      </c>
      <c r="Z12" s="11" t="e">
        <v>#N/A</v>
      </c>
      <c r="AA12" s="11" t="e">
        <v>#N/A</v>
      </c>
      <c r="AB12" s="11" t="e">
        <v>#N/A</v>
      </c>
      <c r="AC12" s="11" t="e">
        <v>#N/A</v>
      </c>
      <c r="AD12" s="11" t="e">
        <v>#N/A</v>
      </c>
      <c r="AE12" s="12" t="e">
        <v>#N/A</v>
      </c>
      <c r="AF12" s="12" t="e">
        <v>#N/A</v>
      </c>
    </row>
    <row r="13" spans="1:32" s="5" customFormat="1" ht="15" customHeight="1" x14ac:dyDescent="0.35">
      <c r="A13" s="10" t="s">
        <v>1</v>
      </c>
      <c r="B13" s="11">
        <v>53.432000000000002</v>
      </c>
      <c r="C13" s="11">
        <v>107.33799999999999</v>
      </c>
      <c r="D13" s="11">
        <v>107.538</v>
      </c>
      <c r="E13" s="11">
        <v>107.738</v>
      </c>
      <c r="F13" s="11">
        <v>107.93799999999999</v>
      </c>
      <c r="G13" s="11">
        <v>108.13799999999999</v>
      </c>
      <c r="H13" s="11">
        <v>108.33799999999999</v>
      </c>
      <c r="I13" s="12">
        <v>109.33799999999999</v>
      </c>
      <c r="J13" s="12">
        <v>110.33799999999999</v>
      </c>
      <c r="K13" s="7"/>
      <c r="L13" s="10" t="s">
        <v>1</v>
      </c>
      <c r="M13" s="11" t="e">
        <v>#N/A</v>
      </c>
      <c r="N13" s="11" t="e">
        <v>#N/A</v>
      </c>
      <c r="O13" s="11" t="e">
        <v>#N/A</v>
      </c>
      <c r="P13" s="11" t="e">
        <v>#N/A</v>
      </c>
      <c r="Q13" s="11" t="e">
        <v>#N/A</v>
      </c>
      <c r="R13" s="11" t="e">
        <v>#N/A</v>
      </c>
      <c r="S13" s="11" t="e">
        <v>#N/A</v>
      </c>
      <c r="T13" s="12" t="e">
        <v>#N/A</v>
      </c>
      <c r="U13" s="12" t="e">
        <v>#N/A</v>
      </c>
      <c r="V13" s="7"/>
      <c r="W13" s="10" t="s">
        <v>1</v>
      </c>
      <c r="X13" s="11" t="e">
        <v>#N/A</v>
      </c>
      <c r="Y13" s="11" t="e">
        <v>#N/A</v>
      </c>
      <c r="Z13" s="11" t="e">
        <v>#N/A</v>
      </c>
      <c r="AA13" s="11" t="e">
        <v>#N/A</v>
      </c>
      <c r="AB13" s="11" t="e">
        <v>#N/A</v>
      </c>
      <c r="AC13" s="11" t="e">
        <v>#N/A</v>
      </c>
      <c r="AD13" s="11" t="e">
        <v>#N/A</v>
      </c>
      <c r="AE13" s="12" t="e">
        <v>#N/A</v>
      </c>
      <c r="AF13" s="12" t="e">
        <v>#N/A</v>
      </c>
    </row>
    <row r="14" spans="1:32" s="5" customFormat="1" ht="15" customHeigh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16"/>
      <c r="L14" s="4"/>
      <c r="M14" s="4"/>
      <c r="N14" s="4"/>
      <c r="O14" s="4"/>
      <c r="P14" s="4"/>
      <c r="Q14" s="4"/>
      <c r="R14" s="4"/>
      <c r="S14" s="4"/>
      <c r="T14" s="4"/>
      <c r="U14" s="4"/>
      <c r="V14" s="16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" customFormat="1" ht="15" customHeight="1" x14ac:dyDescent="0.35">
      <c r="A15" s="6"/>
      <c r="B15" s="4"/>
      <c r="C15" s="31" t="s">
        <v>41</v>
      </c>
      <c r="D15" s="31"/>
      <c r="E15" s="31"/>
      <c r="F15" s="31"/>
      <c r="G15" s="31"/>
      <c r="H15" s="31"/>
      <c r="I15" s="31"/>
      <c r="J15" s="31"/>
      <c r="K15" s="16"/>
      <c r="L15" s="6"/>
      <c r="M15" s="4"/>
      <c r="N15" s="31" t="s">
        <v>42</v>
      </c>
      <c r="O15" s="31"/>
      <c r="P15" s="31"/>
      <c r="Q15" s="31"/>
      <c r="R15" s="31"/>
      <c r="S15" s="31"/>
      <c r="T15" s="31"/>
      <c r="U15" s="31"/>
      <c r="V15" s="16"/>
      <c r="W15" s="6"/>
      <c r="X15" s="4"/>
      <c r="Y15" s="31" t="s">
        <v>50</v>
      </c>
      <c r="Z15" s="31"/>
      <c r="AA15" s="31"/>
      <c r="AB15" s="31"/>
      <c r="AC15" s="31"/>
      <c r="AD15" s="31"/>
      <c r="AE15" s="31"/>
      <c r="AF15" s="31"/>
    </row>
    <row r="16" spans="1:32" s="5" customFormat="1" ht="15" customHeight="1" x14ac:dyDescent="0.35">
      <c r="A16" s="32" t="s">
        <v>670</v>
      </c>
      <c r="B16" s="32"/>
      <c r="C16" s="32" t="s">
        <v>26</v>
      </c>
      <c r="D16" s="32"/>
      <c r="E16" s="32"/>
      <c r="F16" s="32"/>
      <c r="G16" s="32"/>
      <c r="H16" s="32"/>
      <c r="I16" s="32"/>
      <c r="J16" s="32"/>
      <c r="K16" s="7"/>
      <c r="L16" s="32" t="s">
        <v>671</v>
      </c>
      <c r="M16" s="32"/>
      <c r="N16" s="32" t="s">
        <v>26</v>
      </c>
      <c r="O16" s="32"/>
      <c r="P16" s="32"/>
      <c r="Q16" s="32"/>
      <c r="R16" s="32"/>
      <c r="S16" s="32"/>
      <c r="T16" s="32"/>
      <c r="U16" s="32"/>
      <c r="V16" s="7"/>
      <c r="W16" s="32" t="s">
        <v>671</v>
      </c>
      <c r="X16" s="32"/>
      <c r="Y16" s="32" t="s">
        <v>26</v>
      </c>
      <c r="Z16" s="32"/>
      <c r="AA16" s="32"/>
      <c r="AB16" s="32"/>
      <c r="AC16" s="32"/>
      <c r="AD16" s="32"/>
      <c r="AE16" s="32"/>
      <c r="AF16" s="32"/>
    </row>
    <row r="17" spans="1:32" s="5" customFormat="1" ht="15" customHeight="1" x14ac:dyDescent="0.35">
      <c r="A17" s="8" t="s">
        <v>20</v>
      </c>
      <c r="B17" s="9" t="s">
        <v>2</v>
      </c>
      <c r="C17" s="13">
        <v>0</v>
      </c>
      <c r="D17" s="23">
        <v>0.2</v>
      </c>
      <c r="E17" s="23">
        <v>0.4</v>
      </c>
      <c r="F17" s="23">
        <v>0.6</v>
      </c>
      <c r="G17" s="13">
        <v>0.8</v>
      </c>
      <c r="H17" s="14">
        <v>1</v>
      </c>
      <c r="I17" s="14">
        <v>2</v>
      </c>
      <c r="J17" s="14">
        <v>3</v>
      </c>
      <c r="K17" s="4"/>
      <c r="L17" s="8" t="s">
        <v>20</v>
      </c>
      <c r="M17" s="9" t="s">
        <v>2</v>
      </c>
      <c r="N17" s="13">
        <v>0</v>
      </c>
      <c r="O17" s="23">
        <v>0.2</v>
      </c>
      <c r="P17" s="23">
        <v>0.4</v>
      </c>
      <c r="Q17" s="23">
        <v>0.6</v>
      </c>
      <c r="R17" s="13">
        <v>0.8</v>
      </c>
      <c r="S17" s="14">
        <v>1</v>
      </c>
      <c r="T17" s="14">
        <v>2</v>
      </c>
      <c r="U17" s="14">
        <v>3</v>
      </c>
      <c r="V17" s="4"/>
      <c r="W17" s="8" t="s">
        <v>20</v>
      </c>
      <c r="X17" s="9" t="s">
        <v>2</v>
      </c>
      <c r="Y17" s="13">
        <v>0</v>
      </c>
      <c r="Z17" s="23">
        <v>0.2</v>
      </c>
      <c r="AA17" s="23">
        <v>0.4</v>
      </c>
      <c r="AB17" s="23">
        <v>0.6</v>
      </c>
      <c r="AC17" s="13">
        <v>0.8</v>
      </c>
      <c r="AD17" s="14">
        <v>1</v>
      </c>
      <c r="AE17" s="14">
        <v>2</v>
      </c>
      <c r="AF17" s="14">
        <v>3</v>
      </c>
    </row>
    <row r="18" spans="1:32" s="5" customFormat="1" ht="15" customHeight="1" x14ac:dyDescent="0.35">
      <c r="A18" s="15" t="s">
        <v>4</v>
      </c>
      <c r="B18" s="11">
        <v>53.432000000000002</v>
      </c>
      <c r="C18" s="11">
        <v>108.815</v>
      </c>
      <c r="D18" s="11">
        <v>109.015</v>
      </c>
      <c r="E18" s="11">
        <v>109.215</v>
      </c>
      <c r="F18" s="11">
        <v>109.41499999999999</v>
      </c>
      <c r="G18" s="11">
        <v>109.61499999999999</v>
      </c>
      <c r="H18" s="11">
        <v>109.815</v>
      </c>
      <c r="I18" s="12">
        <v>110.815</v>
      </c>
      <c r="J18" s="12">
        <v>111.815</v>
      </c>
      <c r="K18" s="4"/>
      <c r="L18" s="15" t="s">
        <v>4</v>
      </c>
      <c r="M18" s="11" t="e">
        <v>#N/A</v>
      </c>
      <c r="N18" s="11" t="e">
        <v>#N/A</v>
      </c>
      <c r="O18" s="11" t="e">
        <v>#N/A</v>
      </c>
      <c r="P18" s="11" t="e">
        <v>#N/A</v>
      </c>
      <c r="Q18" s="11" t="e">
        <v>#N/A</v>
      </c>
      <c r="R18" s="11" t="e">
        <v>#N/A</v>
      </c>
      <c r="S18" s="11" t="e">
        <v>#N/A</v>
      </c>
      <c r="T18" s="12" t="e">
        <v>#N/A</v>
      </c>
      <c r="U18" s="12" t="e">
        <v>#N/A</v>
      </c>
      <c r="V18" s="4"/>
      <c r="W18" s="15" t="s">
        <v>4</v>
      </c>
      <c r="X18" s="11" t="e">
        <v>#N/A</v>
      </c>
      <c r="Y18" s="11" t="e">
        <v>#N/A</v>
      </c>
      <c r="Z18" s="11" t="e">
        <v>#N/A</v>
      </c>
      <c r="AA18" s="11" t="e">
        <v>#N/A</v>
      </c>
      <c r="AB18" s="11" t="e">
        <v>#N/A</v>
      </c>
      <c r="AC18" s="11" t="e">
        <v>#N/A</v>
      </c>
      <c r="AD18" s="11" t="e">
        <v>#N/A</v>
      </c>
      <c r="AE18" s="12" t="e">
        <v>#N/A</v>
      </c>
      <c r="AF18" s="12" t="e">
        <v>#N/A</v>
      </c>
    </row>
    <row r="19" spans="1:32" s="5" customFormat="1" ht="15" customHeight="1" x14ac:dyDescent="0.35">
      <c r="A19" s="10" t="s">
        <v>5</v>
      </c>
      <c r="B19" s="11">
        <v>53.432000000000002</v>
      </c>
      <c r="C19" s="11">
        <v>103.97499999999999</v>
      </c>
      <c r="D19" s="11">
        <v>104.175</v>
      </c>
      <c r="E19" s="11">
        <v>104.375</v>
      </c>
      <c r="F19" s="11">
        <v>104.57499999999999</v>
      </c>
      <c r="G19" s="11">
        <v>104.77499999999999</v>
      </c>
      <c r="H19" s="11">
        <v>104.97499999999999</v>
      </c>
      <c r="I19" s="12">
        <v>105.97499999999999</v>
      </c>
      <c r="J19" s="12">
        <v>106.97499999999999</v>
      </c>
      <c r="K19" s="7"/>
      <c r="L19" s="10" t="s">
        <v>5</v>
      </c>
      <c r="M19" s="11" t="e">
        <v>#N/A</v>
      </c>
      <c r="N19" s="11" t="e">
        <v>#N/A</v>
      </c>
      <c r="O19" s="11" t="e">
        <v>#N/A</v>
      </c>
      <c r="P19" s="11" t="e">
        <v>#N/A</v>
      </c>
      <c r="Q19" s="11" t="e">
        <v>#N/A</v>
      </c>
      <c r="R19" s="11" t="e">
        <v>#N/A</v>
      </c>
      <c r="S19" s="11" t="e">
        <v>#N/A</v>
      </c>
      <c r="T19" s="12" t="e">
        <v>#N/A</v>
      </c>
      <c r="U19" s="12" t="e">
        <v>#N/A</v>
      </c>
      <c r="V19" s="7"/>
      <c r="W19" s="10" t="s">
        <v>5</v>
      </c>
      <c r="X19" s="11" t="e">
        <v>#N/A</v>
      </c>
      <c r="Y19" s="11" t="e">
        <v>#N/A</v>
      </c>
      <c r="Z19" s="11" t="e">
        <v>#N/A</v>
      </c>
      <c r="AA19" s="11" t="e">
        <v>#N/A</v>
      </c>
      <c r="AB19" s="11" t="e">
        <v>#N/A</v>
      </c>
      <c r="AC19" s="11" t="e">
        <v>#N/A</v>
      </c>
      <c r="AD19" s="11" t="e">
        <v>#N/A</v>
      </c>
      <c r="AE19" s="12" t="e">
        <v>#N/A</v>
      </c>
      <c r="AF19" s="12" t="e">
        <v>#N/A</v>
      </c>
    </row>
    <row r="20" spans="1:32" s="5" customFormat="1" ht="15" customHeigh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5" customHeight="1" x14ac:dyDescent="0.35">
      <c r="A21" s="6"/>
      <c r="B21" s="4"/>
      <c r="C21" s="31" t="s">
        <v>43</v>
      </c>
      <c r="D21" s="31"/>
      <c r="E21" s="31"/>
      <c r="F21" s="31"/>
      <c r="G21" s="31"/>
      <c r="H21" s="31"/>
      <c r="I21" s="31"/>
      <c r="J21" s="31"/>
      <c r="K21" s="16"/>
      <c r="L21" s="6"/>
      <c r="M21" s="4"/>
      <c r="N21" s="31" t="s">
        <v>44</v>
      </c>
      <c r="O21" s="31"/>
      <c r="P21" s="31"/>
      <c r="Q21" s="31"/>
      <c r="R21" s="31"/>
      <c r="S21" s="31"/>
      <c r="T21" s="31"/>
      <c r="U21" s="31"/>
      <c r="V21" s="16"/>
      <c r="W21" s="6"/>
      <c r="X21" s="4"/>
      <c r="Y21" s="31" t="s">
        <v>51</v>
      </c>
      <c r="Z21" s="31"/>
      <c r="AA21" s="31"/>
      <c r="AB21" s="31"/>
      <c r="AC21" s="31"/>
      <c r="AD21" s="31"/>
      <c r="AE21" s="31"/>
      <c r="AF21" s="31"/>
    </row>
    <row r="22" spans="1:32" s="5" customFormat="1" ht="15" customHeight="1" x14ac:dyDescent="0.35">
      <c r="A22" s="32" t="s">
        <v>672</v>
      </c>
      <c r="B22" s="32"/>
      <c r="C22" s="32" t="s">
        <v>26</v>
      </c>
      <c r="D22" s="32"/>
      <c r="E22" s="32"/>
      <c r="F22" s="32"/>
      <c r="G22" s="32"/>
      <c r="H22" s="32"/>
      <c r="I22" s="32"/>
      <c r="J22" s="32"/>
      <c r="K22" s="7"/>
      <c r="L22" s="32" t="s">
        <v>672</v>
      </c>
      <c r="M22" s="32"/>
      <c r="N22" s="32" t="s">
        <v>26</v>
      </c>
      <c r="O22" s="32"/>
      <c r="P22" s="32"/>
      <c r="Q22" s="32"/>
      <c r="R22" s="32"/>
      <c r="S22" s="32"/>
      <c r="T22" s="32"/>
      <c r="U22" s="32"/>
      <c r="V22" s="7"/>
      <c r="W22" s="32" t="s">
        <v>672</v>
      </c>
      <c r="X22" s="32"/>
      <c r="Y22" s="32" t="s">
        <v>26</v>
      </c>
      <c r="Z22" s="32"/>
      <c r="AA22" s="32"/>
      <c r="AB22" s="32"/>
      <c r="AC22" s="32"/>
      <c r="AD22" s="32"/>
      <c r="AE22" s="32"/>
      <c r="AF22" s="32"/>
    </row>
    <row r="23" spans="1:32" s="5" customFormat="1" ht="15" customHeight="1" x14ac:dyDescent="0.35">
      <c r="A23" s="8" t="s">
        <v>20</v>
      </c>
      <c r="B23" s="9" t="s">
        <v>2</v>
      </c>
      <c r="C23" s="13">
        <v>0</v>
      </c>
      <c r="D23" s="23">
        <v>0.2</v>
      </c>
      <c r="E23" s="23">
        <v>0.4</v>
      </c>
      <c r="F23" s="23">
        <v>0.6</v>
      </c>
      <c r="G23" s="13">
        <v>0.8</v>
      </c>
      <c r="H23" s="14">
        <v>1</v>
      </c>
      <c r="I23" s="14">
        <v>2</v>
      </c>
      <c r="J23" s="14">
        <v>3</v>
      </c>
      <c r="K23" s="4"/>
      <c r="L23" s="8" t="s">
        <v>20</v>
      </c>
      <c r="M23" s="9" t="s">
        <v>2</v>
      </c>
      <c r="N23" s="13">
        <v>0</v>
      </c>
      <c r="O23" s="23">
        <v>0.2</v>
      </c>
      <c r="P23" s="23">
        <v>0.4</v>
      </c>
      <c r="Q23" s="23">
        <v>0.6</v>
      </c>
      <c r="R23" s="13">
        <v>0.8</v>
      </c>
      <c r="S23" s="14">
        <v>1</v>
      </c>
      <c r="T23" s="14">
        <v>2</v>
      </c>
      <c r="U23" s="14">
        <v>3</v>
      </c>
      <c r="V23" s="4"/>
      <c r="W23" s="8" t="s">
        <v>20</v>
      </c>
      <c r="X23" s="9" t="s">
        <v>2</v>
      </c>
      <c r="Y23" s="13">
        <v>0</v>
      </c>
      <c r="Z23" s="23">
        <v>0.2</v>
      </c>
      <c r="AA23" s="23">
        <v>0.4</v>
      </c>
      <c r="AB23" s="23">
        <v>0.6</v>
      </c>
      <c r="AC23" s="13">
        <v>0.8</v>
      </c>
      <c r="AD23" s="14">
        <v>1</v>
      </c>
      <c r="AE23" s="14">
        <v>2</v>
      </c>
      <c r="AF23" s="14">
        <v>3</v>
      </c>
    </row>
    <row r="24" spans="1:32" s="5" customFormat="1" ht="15" customHeight="1" x14ac:dyDescent="0.35">
      <c r="A24" s="15" t="s">
        <v>4</v>
      </c>
      <c r="B24" s="11">
        <v>53.432000000000002</v>
      </c>
      <c r="C24" s="11">
        <v>108.815</v>
      </c>
      <c r="D24" s="11">
        <v>109.015</v>
      </c>
      <c r="E24" s="11">
        <v>109.215</v>
      </c>
      <c r="F24" s="11">
        <v>109.41499999999999</v>
      </c>
      <c r="G24" s="11">
        <v>109.61499999999999</v>
      </c>
      <c r="H24" s="11">
        <v>109.815</v>
      </c>
      <c r="I24" s="12">
        <v>110.815</v>
      </c>
      <c r="J24" s="12">
        <v>111.815</v>
      </c>
      <c r="K24" s="16"/>
      <c r="L24" s="15" t="s">
        <v>4</v>
      </c>
      <c r="M24" s="11" t="e">
        <v>#N/A</v>
      </c>
      <c r="N24" s="11" t="e">
        <v>#N/A</v>
      </c>
      <c r="O24" s="11" t="e">
        <v>#N/A</v>
      </c>
      <c r="P24" s="11" t="e">
        <v>#N/A</v>
      </c>
      <c r="Q24" s="11" t="e">
        <v>#N/A</v>
      </c>
      <c r="R24" s="11" t="e">
        <v>#N/A</v>
      </c>
      <c r="S24" s="11" t="e">
        <v>#N/A</v>
      </c>
      <c r="T24" s="12" t="e">
        <v>#N/A</v>
      </c>
      <c r="U24" s="12" t="e">
        <v>#N/A</v>
      </c>
      <c r="V24" s="16"/>
      <c r="W24" s="15" t="s">
        <v>4</v>
      </c>
      <c r="X24" s="11" t="e">
        <v>#N/A</v>
      </c>
      <c r="Y24" s="11" t="e">
        <v>#N/A</v>
      </c>
      <c r="Z24" s="11" t="e">
        <v>#N/A</v>
      </c>
      <c r="AA24" s="11" t="e">
        <v>#N/A</v>
      </c>
      <c r="AB24" s="11" t="e">
        <v>#N/A</v>
      </c>
      <c r="AC24" s="11" t="e">
        <v>#N/A</v>
      </c>
      <c r="AD24" s="11" t="e">
        <v>#N/A</v>
      </c>
      <c r="AE24" s="12" t="e">
        <v>#N/A</v>
      </c>
      <c r="AF24" s="12" t="e">
        <v>#N/A</v>
      </c>
    </row>
    <row r="25" spans="1:32" s="5" customFormat="1" ht="15" customHeight="1" x14ac:dyDescent="0.35">
      <c r="A25" s="15" t="s">
        <v>1</v>
      </c>
      <c r="B25" s="11">
        <v>53.432000000000002</v>
      </c>
      <c r="C25" s="11">
        <v>107.33799999999999</v>
      </c>
      <c r="D25" s="11">
        <v>107.538</v>
      </c>
      <c r="E25" s="11">
        <v>107.738</v>
      </c>
      <c r="F25" s="11">
        <v>107.93799999999999</v>
      </c>
      <c r="G25" s="11">
        <v>108.13799999999999</v>
      </c>
      <c r="H25" s="11">
        <v>108.33799999999999</v>
      </c>
      <c r="I25" s="12">
        <v>109.33799999999999</v>
      </c>
      <c r="J25" s="12">
        <v>110.33799999999999</v>
      </c>
      <c r="K25" s="16"/>
      <c r="L25" s="15" t="s">
        <v>1</v>
      </c>
      <c r="M25" s="11" t="e">
        <v>#N/A</v>
      </c>
      <c r="N25" s="11" t="e">
        <v>#N/A</v>
      </c>
      <c r="O25" s="11" t="e">
        <v>#N/A</v>
      </c>
      <c r="P25" s="11" t="e">
        <v>#N/A</v>
      </c>
      <c r="Q25" s="11" t="e">
        <v>#N/A</v>
      </c>
      <c r="R25" s="11" t="e">
        <v>#N/A</v>
      </c>
      <c r="S25" s="11" t="e">
        <v>#N/A</v>
      </c>
      <c r="T25" s="12" t="e">
        <v>#N/A</v>
      </c>
      <c r="U25" s="12" t="e">
        <v>#N/A</v>
      </c>
      <c r="V25" s="16"/>
      <c r="W25" s="15" t="s">
        <v>1</v>
      </c>
      <c r="X25" s="11" t="e">
        <v>#N/A</v>
      </c>
      <c r="Y25" s="11" t="e">
        <v>#N/A</v>
      </c>
      <c r="Z25" s="11" t="e">
        <v>#N/A</v>
      </c>
      <c r="AA25" s="11" t="e">
        <v>#N/A</v>
      </c>
      <c r="AB25" s="11" t="e">
        <v>#N/A</v>
      </c>
      <c r="AC25" s="11" t="e">
        <v>#N/A</v>
      </c>
      <c r="AD25" s="11" t="e">
        <v>#N/A</v>
      </c>
      <c r="AE25" s="12" t="e">
        <v>#N/A</v>
      </c>
      <c r="AF25" s="12" t="e">
        <v>#N/A</v>
      </c>
    </row>
    <row r="26" spans="1:32" s="5" customFormat="1" ht="15" customHeight="1" x14ac:dyDescent="0.35">
      <c r="A26" s="10" t="s">
        <v>5</v>
      </c>
      <c r="B26" s="11">
        <v>53.432000000000002</v>
      </c>
      <c r="C26" s="11">
        <v>103.97499999999999</v>
      </c>
      <c r="D26" s="11">
        <v>104.175</v>
      </c>
      <c r="E26" s="11">
        <v>104.375</v>
      </c>
      <c r="F26" s="11">
        <v>104.57499999999999</v>
      </c>
      <c r="G26" s="11">
        <v>104.77499999999999</v>
      </c>
      <c r="H26" s="11">
        <v>104.97499999999999</v>
      </c>
      <c r="I26" s="12">
        <v>105.97499999999999</v>
      </c>
      <c r="J26" s="12">
        <v>106.97499999999999</v>
      </c>
      <c r="K26" s="16"/>
      <c r="L26" s="10" t="s">
        <v>5</v>
      </c>
      <c r="M26" s="11" t="e">
        <v>#N/A</v>
      </c>
      <c r="N26" s="11" t="e">
        <v>#N/A</v>
      </c>
      <c r="O26" s="11" t="e">
        <v>#N/A</v>
      </c>
      <c r="P26" s="11" t="e">
        <v>#N/A</v>
      </c>
      <c r="Q26" s="11" t="e">
        <v>#N/A</v>
      </c>
      <c r="R26" s="11" t="e">
        <v>#N/A</v>
      </c>
      <c r="S26" s="11" t="e">
        <v>#N/A</v>
      </c>
      <c r="T26" s="12" t="e">
        <v>#N/A</v>
      </c>
      <c r="U26" s="12" t="e">
        <v>#N/A</v>
      </c>
      <c r="V26" s="16"/>
      <c r="W26" s="10" t="s">
        <v>5</v>
      </c>
      <c r="X26" s="11" t="e">
        <v>#N/A</v>
      </c>
      <c r="Y26" s="11" t="e">
        <v>#N/A</v>
      </c>
      <c r="Z26" s="11" t="e">
        <v>#N/A</v>
      </c>
      <c r="AA26" s="11" t="e">
        <v>#N/A</v>
      </c>
      <c r="AB26" s="11" t="e">
        <v>#N/A</v>
      </c>
      <c r="AC26" s="11" t="e">
        <v>#N/A</v>
      </c>
      <c r="AD26" s="11" t="e">
        <v>#N/A</v>
      </c>
      <c r="AE26" s="12" t="e">
        <v>#N/A</v>
      </c>
      <c r="AF26" s="12" t="e">
        <v>#N/A</v>
      </c>
    </row>
    <row r="27" spans="1:32" s="5" customFormat="1" ht="15" customHeigh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s="5" customFormat="1" ht="15" customHeight="1" x14ac:dyDescent="0.35">
      <c r="A28" s="6"/>
      <c r="B28" s="4"/>
      <c r="C28" s="31" t="s">
        <v>22</v>
      </c>
      <c r="D28" s="31"/>
      <c r="E28" s="31"/>
      <c r="F28" s="31"/>
      <c r="G28" s="31"/>
      <c r="H28" s="31"/>
      <c r="I28" s="31"/>
      <c r="J28" s="31"/>
      <c r="K28" s="16"/>
      <c r="L28" s="6"/>
      <c r="M28" s="4"/>
      <c r="N28" s="31" t="s">
        <v>24</v>
      </c>
      <c r="O28" s="31"/>
      <c r="P28" s="31"/>
      <c r="Q28" s="31"/>
      <c r="R28" s="31"/>
      <c r="S28" s="31"/>
      <c r="T28" s="31"/>
      <c r="U28" s="31"/>
      <c r="V28" s="16"/>
      <c r="W28" s="6"/>
      <c r="X28" s="4"/>
      <c r="Y28" s="31" t="s">
        <v>52</v>
      </c>
      <c r="Z28" s="31"/>
      <c r="AA28" s="31"/>
      <c r="AB28" s="31"/>
      <c r="AC28" s="31"/>
      <c r="AD28" s="31"/>
      <c r="AE28" s="31"/>
      <c r="AF28" s="31"/>
    </row>
    <row r="29" spans="1:32" s="5" customFormat="1" ht="15" customHeight="1" x14ac:dyDescent="0.35">
      <c r="A29" s="32" t="s">
        <v>673</v>
      </c>
      <c r="B29" s="32"/>
      <c r="C29" s="32" t="s">
        <v>26</v>
      </c>
      <c r="D29" s="32"/>
      <c r="E29" s="32"/>
      <c r="F29" s="32"/>
      <c r="G29" s="32"/>
      <c r="H29" s="32"/>
      <c r="I29" s="32"/>
      <c r="J29" s="32"/>
      <c r="K29" s="7"/>
      <c r="L29" s="32" t="s">
        <v>674</v>
      </c>
      <c r="M29" s="32"/>
      <c r="N29" s="32" t="s">
        <v>26</v>
      </c>
      <c r="O29" s="32"/>
      <c r="P29" s="32"/>
      <c r="Q29" s="32"/>
      <c r="R29" s="32"/>
      <c r="S29" s="32"/>
      <c r="T29" s="32"/>
      <c r="U29" s="32"/>
      <c r="V29" s="7"/>
      <c r="W29" s="32" t="s">
        <v>674</v>
      </c>
      <c r="X29" s="32"/>
      <c r="Y29" s="32" t="s">
        <v>26</v>
      </c>
      <c r="Z29" s="32"/>
      <c r="AA29" s="32"/>
      <c r="AB29" s="32"/>
      <c r="AC29" s="32"/>
      <c r="AD29" s="32"/>
      <c r="AE29" s="32"/>
      <c r="AF29" s="32"/>
    </row>
    <row r="30" spans="1:32" s="5" customFormat="1" ht="15" customHeight="1" x14ac:dyDescent="0.35">
      <c r="A30" s="8" t="s">
        <v>20</v>
      </c>
      <c r="B30" s="9" t="s">
        <v>2</v>
      </c>
      <c r="C30" s="13">
        <v>0</v>
      </c>
      <c r="D30" s="23">
        <v>0.2</v>
      </c>
      <c r="E30" s="23">
        <v>0.4</v>
      </c>
      <c r="F30" s="23">
        <v>0.6</v>
      </c>
      <c r="G30" s="13">
        <v>0.8</v>
      </c>
      <c r="H30" s="14">
        <v>1</v>
      </c>
      <c r="I30" s="14">
        <v>2</v>
      </c>
      <c r="J30" s="14">
        <v>3</v>
      </c>
      <c r="K30" s="4"/>
      <c r="L30" s="8" t="s">
        <v>20</v>
      </c>
      <c r="M30" s="9" t="s">
        <v>2</v>
      </c>
      <c r="N30" s="13">
        <v>0</v>
      </c>
      <c r="O30" s="23">
        <v>0.2</v>
      </c>
      <c r="P30" s="23">
        <v>0.4</v>
      </c>
      <c r="Q30" s="23">
        <v>0.6</v>
      </c>
      <c r="R30" s="13">
        <v>0.8</v>
      </c>
      <c r="S30" s="14">
        <v>1</v>
      </c>
      <c r="T30" s="14">
        <v>2</v>
      </c>
      <c r="U30" s="14">
        <v>3</v>
      </c>
      <c r="V30" s="4"/>
      <c r="W30" s="8" t="s">
        <v>20</v>
      </c>
      <c r="X30" s="9" t="s">
        <v>2</v>
      </c>
      <c r="Y30" s="13">
        <v>0</v>
      </c>
      <c r="Z30" s="23">
        <v>0.2</v>
      </c>
      <c r="AA30" s="23">
        <v>0.4</v>
      </c>
      <c r="AB30" s="23">
        <v>0.6</v>
      </c>
      <c r="AC30" s="13">
        <v>0.8</v>
      </c>
      <c r="AD30" s="14">
        <v>1</v>
      </c>
      <c r="AE30" s="14">
        <v>2</v>
      </c>
      <c r="AF30" s="14">
        <v>3</v>
      </c>
    </row>
    <row r="31" spans="1:32" s="5" customFormat="1" ht="15" customHeight="1" x14ac:dyDescent="0.35">
      <c r="A31" s="10" t="s">
        <v>3</v>
      </c>
      <c r="B31" s="11">
        <v>36.701000000000001</v>
      </c>
      <c r="C31" s="11">
        <v>30.667999999999999</v>
      </c>
      <c r="D31" s="11">
        <v>30.867999999999999</v>
      </c>
      <c r="E31" s="11">
        <v>31.067999999999998</v>
      </c>
      <c r="F31" s="11">
        <v>31.268000000000001</v>
      </c>
      <c r="G31" s="11">
        <v>31.468</v>
      </c>
      <c r="H31" s="11">
        <v>31.667999999999999</v>
      </c>
      <c r="I31" s="12">
        <v>32.667999999999999</v>
      </c>
      <c r="J31" s="12">
        <v>33.667999999999999</v>
      </c>
      <c r="K31" s="4"/>
      <c r="L31" s="10" t="s">
        <v>3</v>
      </c>
      <c r="M31" s="11" t="e">
        <v>#N/A</v>
      </c>
      <c r="N31" s="11" t="e">
        <v>#N/A</v>
      </c>
      <c r="O31" s="11" t="e">
        <v>#N/A</v>
      </c>
      <c r="P31" s="11" t="e">
        <v>#N/A</v>
      </c>
      <c r="Q31" s="11" t="e">
        <v>#N/A</v>
      </c>
      <c r="R31" s="11" t="e">
        <v>#N/A</v>
      </c>
      <c r="S31" s="11" t="e">
        <v>#N/A</v>
      </c>
      <c r="T31" s="12" t="e">
        <v>#N/A</v>
      </c>
      <c r="U31" s="12" t="e">
        <v>#N/A</v>
      </c>
      <c r="V31" s="4"/>
      <c r="W31" s="10" t="s">
        <v>3</v>
      </c>
      <c r="X31" s="11" t="e">
        <v>#N/A</v>
      </c>
      <c r="Y31" s="11" t="e">
        <v>#N/A</v>
      </c>
      <c r="Z31" s="11" t="e">
        <v>#N/A</v>
      </c>
      <c r="AA31" s="11" t="e">
        <v>#N/A</v>
      </c>
      <c r="AB31" s="11" t="e">
        <v>#N/A</v>
      </c>
      <c r="AC31" s="11" t="e">
        <v>#N/A</v>
      </c>
      <c r="AD31" s="11" t="e">
        <v>#N/A</v>
      </c>
      <c r="AE31" s="12" t="e">
        <v>#N/A</v>
      </c>
      <c r="AF31" s="12" t="e">
        <v>#N/A</v>
      </c>
    </row>
    <row r="32" spans="1:32" s="5" customFormat="1" ht="15" customHeight="1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</sheetData>
  <sheetProtection algorithmName="SHA-512" hashValue="lEy+mC/DPhNoLG2z1d/SS39FRe3V6kOyY/3zS/xAvL/9i9vhD0q9MB+gxmHn7MaPXHwIVuv7wVRyIBwiycGpRg==" saltValue="xC16yznJO/EHnzJPyaKwbQ==" spinCount="100000" sheet="1" objects="1" scenarios="1" selectLockedCells="1"/>
  <mergeCells count="47">
    <mergeCell ref="A1:AF1"/>
    <mergeCell ref="C4:J4"/>
    <mergeCell ref="N4:U4"/>
    <mergeCell ref="Y4:AF4"/>
    <mergeCell ref="A5:B5"/>
    <mergeCell ref="C5:J5"/>
    <mergeCell ref="L5:M5"/>
    <mergeCell ref="N5:U5"/>
    <mergeCell ref="W5:X5"/>
    <mergeCell ref="Y5:AF5"/>
    <mergeCell ref="A2:XFD2"/>
    <mergeCell ref="C15:J15"/>
    <mergeCell ref="N15:U15"/>
    <mergeCell ref="Y15:AF15"/>
    <mergeCell ref="A16:B16"/>
    <mergeCell ref="C16:J16"/>
    <mergeCell ref="L16:M16"/>
    <mergeCell ref="N16:U16"/>
    <mergeCell ref="W16:X16"/>
    <mergeCell ref="Y16:AF16"/>
    <mergeCell ref="C9:J9"/>
    <mergeCell ref="N9:U9"/>
    <mergeCell ref="Y9:AF9"/>
    <mergeCell ref="A10:B10"/>
    <mergeCell ref="C10:J10"/>
    <mergeCell ref="L10:M10"/>
    <mergeCell ref="N10:U10"/>
    <mergeCell ref="W10:X10"/>
    <mergeCell ref="Y10:AF10"/>
    <mergeCell ref="C21:J21"/>
    <mergeCell ref="N21:U21"/>
    <mergeCell ref="Y21:AF21"/>
    <mergeCell ref="A22:B22"/>
    <mergeCell ref="C22:J22"/>
    <mergeCell ref="L22:M22"/>
    <mergeCell ref="N22:U22"/>
    <mergeCell ref="W22:X22"/>
    <mergeCell ref="Y22:AF22"/>
    <mergeCell ref="C28:J28"/>
    <mergeCell ref="N28:U28"/>
    <mergeCell ref="Y28:AF28"/>
    <mergeCell ref="A29:B29"/>
    <mergeCell ref="C29:J29"/>
    <mergeCell ref="L29:M29"/>
    <mergeCell ref="N29:U29"/>
    <mergeCell ref="W29:X29"/>
    <mergeCell ref="Y29:AF2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6">
    <tabColor theme="4"/>
  </sheetPr>
  <dimension ref="A1:AF32"/>
  <sheetViews>
    <sheetView zoomScaleNormal="100" workbookViewId="0">
      <selection sqref="A1:AF1"/>
    </sheetView>
  </sheetViews>
  <sheetFormatPr defaultColWidth="0" defaultRowHeight="0" customHeight="1" zeroHeight="1" x14ac:dyDescent="0.4"/>
  <cols>
    <col min="1" max="1" width="16.6640625" style="2" customWidth="1"/>
    <col min="2" max="2" width="13.6640625" style="2" customWidth="1"/>
    <col min="3" max="10" width="9.6640625" style="2" customWidth="1"/>
    <col min="11" max="11" width="13.6640625" style="2" customWidth="1"/>
    <col min="12" max="12" width="16.6640625" style="2" customWidth="1"/>
    <col min="13" max="13" width="13.6640625" style="2" customWidth="1"/>
    <col min="14" max="20" width="9.6640625" style="2" customWidth="1"/>
    <col min="21" max="21" width="9.6640625" style="1" customWidth="1"/>
    <col min="22" max="22" width="13.6640625" style="2" customWidth="1"/>
    <col min="23" max="23" width="16.6640625" style="2" customWidth="1"/>
    <col min="24" max="24" width="13.6640625" style="2" customWidth="1"/>
    <col min="25" max="31" width="9.6640625" style="2" customWidth="1"/>
    <col min="32" max="32" width="9.6640625" style="1" customWidth="1"/>
    <col min="33" max="16384" width="9.109375" style="1" hidden="1"/>
  </cols>
  <sheetData>
    <row r="1" spans="1:32" ht="38.4" x14ac:dyDescent="0.8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s="33" customFormat="1" ht="26.25" customHeight="1" x14ac:dyDescent="0.6">
      <c r="A2" s="33" t="s">
        <v>666</v>
      </c>
    </row>
    <row r="3" spans="1:32" s="5" customFormat="1" ht="1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5" customFormat="1" ht="15" customHeight="1" x14ac:dyDescent="0.35">
      <c r="A4" s="6"/>
      <c r="B4" s="4"/>
      <c r="C4" s="31" t="s">
        <v>21</v>
      </c>
      <c r="D4" s="31"/>
      <c r="E4" s="31"/>
      <c r="F4" s="31"/>
      <c r="G4" s="31"/>
      <c r="H4" s="31"/>
      <c r="I4" s="31"/>
      <c r="J4" s="31"/>
      <c r="K4" s="16"/>
      <c r="L4" s="6"/>
      <c r="M4" s="4"/>
      <c r="N4" s="31" t="s">
        <v>23</v>
      </c>
      <c r="O4" s="31"/>
      <c r="P4" s="31"/>
      <c r="Q4" s="31"/>
      <c r="R4" s="31"/>
      <c r="S4" s="31"/>
      <c r="T4" s="31"/>
      <c r="U4" s="31"/>
      <c r="V4" s="16"/>
      <c r="W4" s="6"/>
      <c r="X4" s="4"/>
      <c r="Y4" s="31" t="s">
        <v>49</v>
      </c>
      <c r="Z4" s="31"/>
      <c r="AA4" s="31"/>
      <c r="AB4" s="31"/>
      <c r="AC4" s="31"/>
      <c r="AD4" s="31"/>
      <c r="AE4" s="31"/>
      <c r="AF4" s="31"/>
    </row>
    <row r="5" spans="1:32" s="5" customFormat="1" ht="15" customHeight="1" x14ac:dyDescent="0.35">
      <c r="A5" s="32" t="s">
        <v>667</v>
      </c>
      <c r="B5" s="32"/>
      <c r="C5" s="32" t="s">
        <v>26</v>
      </c>
      <c r="D5" s="32"/>
      <c r="E5" s="32"/>
      <c r="F5" s="32"/>
      <c r="G5" s="32"/>
      <c r="H5" s="32"/>
      <c r="I5" s="32"/>
      <c r="J5" s="32"/>
      <c r="K5" s="7"/>
      <c r="L5" s="32" t="s">
        <v>667</v>
      </c>
      <c r="M5" s="32"/>
      <c r="N5" s="32" t="s">
        <v>26</v>
      </c>
      <c r="O5" s="32"/>
      <c r="P5" s="32"/>
      <c r="Q5" s="32"/>
      <c r="R5" s="32"/>
      <c r="S5" s="32"/>
      <c r="T5" s="32"/>
      <c r="U5" s="32"/>
      <c r="V5" s="7"/>
      <c r="W5" s="32" t="s">
        <v>667</v>
      </c>
      <c r="X5" s="32"/>
      <c r="Y5" s="32" t="s">
        <v>26</v>
      </c>
      <c r="Z5" s="32"/>
      <c r="AA5" s="32"/>
      <c r="AB5" s="32"/>
      <c r="AC5" s="32"/>
      <c r="AD5" s="32"/>
      <c r="AE5" s="32"/>
      <c r="AF5" s="32"/>
    </row>
    <row r="6" spans="1:32" s="5" customFormat="1" ht="15" customHeight="1" x14ac:dyDescent="0.35">
      <c r="A6" s="8" t="s">
        <v>20</v>
      </c>
      <c r="B6" s="9" t="s">
        <v>2</v>
      </c>
      <c r="C6" s="13">
        <v>0</v>
      </c>
      <c r="D6" s="13" t="s">
        <v>25</v>
      </c>
      <c r="E6" s="23">
        <v>0.4</v>
      </c>
      <c r="F6" s="23">
        <v>0.6</v>
      </c>
      <c r="G6" s="13">
        <v>0.8</v>
      </c>
      <c r="H6" s="14">
        <v>1</v>
      </c>
      <c r="I6" s="14">
        <v>2</v>
      </c>
      <c r="J6" s="14">
        <v>3</v>
      </c>
      <c r="K6" s="4"/>
      <c r="L6" s="8" t="s">
        <v>20</v>
      </c>
      <c r="M6" s="9" t="s">
        <v>2</v>
      </c>
      <c r="N6" s="13">
        <v>0</v>
      </c>
      <c r="O6" s="23">
        <v>0.2</v>
      </c>
      <c r="P6" s="23">
        <v>0.4</v>
      </c>
      <c r="Q6" s="23">
        <v>0.6</v>
      </c>
      <c r="R6" s="13">
        <v>0.8</v>
      </c>
      <c r="S6" s="14">
        <v>1</v>
      </c>
      <c r="T6" s="14">
        <v>2</v>
      </c>
      <c r="U6" s="14">
        <v>3</v>
      </c>
      <c r="V6" s="4"/>
      <c r="W6" s="8" t="s">
        <v>20</v>
      </c>
      <c r="X6" s="9" t="s">
        <v>2</v>
      </c>
      <c r="Y6" s="13">
        <v>0</v>
      </c>
      <c r="Z6" s="23">
        <v>0.2</v>
      </c>
      <c r="AA6" s="23">
        <v>0.4</v>
      </c>
      <c r="AB6" s="23">
        <v>0.6</v>
      </c>
      <c r="AC6" s="13">
        <v>0.8</v>
      </c>
      <c r="AD6" s="14">
        <v>1</v>
      </c>
      <c r="AE6" s="14">
        <v>2</v>
      </c>
      <c r="AF6" s="14">
        <v>3</v>
      </c>
    </row>
    <row r="7" spans="1:32" s="5" customFormat="1" ht="15" customHeight="1" x14ac:dyDescent="0.35">
      <c r="A7" s="10" t="s">
        <v>0</v>
      </c>
      <c r="B7" s="11">
        <v>44.494</v>
      </c>
      <c r="C7" s="11">
        <v>107.804</v>
      </c>
      <c r="D7" s="11">
        <v>108.004</v>
      </c>
      <c r="E7" s="11">
        <v>108.20400000000001</v>
      </c>
      <c r="F7" s="11">
        <v>108.404</v>
      </c>
      <c r="G7" s="11">
        <v>108.604</v>
      </c>
      <c r="H7" s="11">
        <v>108.804</v>
      </c>
      <c r="I7" s="12">
        <v>109.804</v>
      </c>
      <c r="J7" s="12">
        <v>110.804</v>
      </c>
      <c r="K7" s="4"/>
      <c r="L7" s="10" t="s">
        <v>0</v>
      </c>
      <c r="M7" s="11" t="e">
        <v>#N/A</v>
      </c>
      <c r="N7" s="11" t="e">
        <v>#N/A</v>
      </c>
      <c r="O7" s="11" t="e">
        <v>#N/A</v>
      </c>
      <c r="P7" s="11" t="e">
        <v>#N/A</v>
      </c>
      <c r="Q7" s="11" t="e">
        <v>#N/A</v>
      </c>
      <c r="R7" s="11" t="e">
        <v>#N/A</v>
      </c>
      <c r="S7" s="11" t="e">
        <v>#N/A</v>
      </c>
      <c r="T7" s="12" t="e">
        <v>#N/A</v>
      </c>
      <c r="U7" s="12" t="e">
        <v>#N/A</v>
      </c>
      <c r="V7" s="4"/>
      <c r="W7" s="10" t="s">
        <v>0</v>
      </c>
      <c r="X7" s="11" t="e">
        <v>#N/A</v>
      </c>
      <c r="Y7" s="11" t="e">
        <v>#N/A</v>
      </c>
      <c r="Z7" s="11" t="e">
        <v>#N/A</v>
      </c>
      <c r="AA7" s="11" t="e">
        <v>#N/A</v>
      </c>
      <c r="AB7" s="11" t="e">
        <v>#N/A</v>
      </c>
      <c r="AC7" s="11" t="e">
        <v>#N/A</v>
      </c>
      <c r="AD7" s="11" t="e">
        <v>#N/A</v>
      </c>
      <c r="AE7" s="12" t="e">
        <v>#N/A</v>
      </c>
      <c r="AF7" s="12" t="e">
        <v>#N/A</v>
      </c>
    </row>
    <row r="8" spans="1:32" s="5" customFormat="1" ht="15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5" customFormat="1" ht="15" customHeight="1" x14ac:dyDescent="0.35">
      <c r="A9" s="6"/>
      <c r="B9" s="4"/>
      <c r="C9" s="31" t="s">
        <v>62</v>
      </c>
      <c r="D9" s="31"/>
      <c r="E9" s="31"/>
      <c r="F9" s="31"/>
      <c r="G9" s="31"/>
      <c r="H9" s="31"/>
      <c r="I9" s="31"/>
      <c r="J9" s="31"/>
      <c r="K9" s="16"/>
      <c r="L9" s="6"/>
      <c r="M9" s="4"/>
      <c r="N9" s="31" t="s">
        <v>64</v>
      </c>
      <c r="O9" s="31"/>
      <c r="P9" s="31"/>
      <c r="Q9" s="31"/>
      <c r="R9" s="31"/>
      <c r="S9" s="31"/>
      <c r="T9" s="31"/>
      <c r="U9" s="31"/>
      <c r="V9" s="16"/>
      <c r="W9" s="6"/>
      <c r="X9" s="4"/>
      <c r="Y9" s="31" t="s">
        <v>63</v>
      </c>
      <c r="Z9" s="31"/>
      <c r="AA9" s="31"/>
      <c r="AB9" s="31"/>
      <c r="AC9" s="31"/>
      <c r="AD9" s="31"/>
      <c r="AE9" s="31"/>
      <c r="AF9" s="31"/>
    </row>
    <row r="10" spans="1:32" s="5" customFormat="1" ht="15" customHeight="1" x14ac:dyDescent="0.35">
      <c r="A10" s="32" t="s">
        <v>668</v>
      </c>
      <c r="B10" s="32"/>
      <c r="C10" s="32" t="s">
        <v>26</v>
      </c>
      <c r="D10" s="32"/>
      <c r="E10" s="32"/>
      <c r="F10" s="32"/>
      <c r="G10" s="32"/>
      <c r="H10" s="32"/>
      <c r="I10" s="32"/>
      <c r="J10" s="32"/>
      <c r="K10" s="7"/>
      <c r="L10" s="32" t="s">
        <v>669</v>
      </c>
      <c r="M10" s="32"/>
      <c r="N10" s="32" t="s">
        <v>26</v>
      </c>
      <c r="O10" s="32"/>
      <c r="P10" s="32"/>
      <c r="Q10" s="32"/>
      <c r="R10" s="32"/>
      <c r="S10" s="32"/>
      <c r="T10" s="32"/>
      <c r="U10" s="32"/>
      <c r="V10" s="7"/>
      <c r="W10" s="32" t="s">
        <v>669</v>
      </c>
      <c r="X10" s="32"/>
      <c r="Y10" s="32" t="s">
        <v>26</v>
      </c>
      <c r="Z10" s="32"/>
      <c r="AA10" s="32"/>
      <c r="AB10" s="32"/>
      <c r="AC10" s="32"/>
      <c r="AD10" s="32"/>
      <c r="AE10" s="32"/>
      <c r="AF10" s="32"/>
    </row>
    <row r="11" spans="1:32" s="5" customFormat="1" ht="15" customHeight="1" x14ac:dyDescent="0.35">
      <c r="A11" s="8" t="s">
        <v>20</v>
      </c>
      <c r="B11" s="9" t="s">
        <v>2</v>
      </c>
      <c r="C11" s="13">
        <v>0</v>
      </c>
      <c r="D11" s="23">
        <v>0.2</v>
      </c>
      <c r="E11" s="23">
        <v>0.4</v>
      </c>
      <c r="F11" s="23">
        <v>0.6</v>
      </c>
      <c r="G11" s="13">
        <v>0.8</v>
      </c>
      <c r="H11" s="14">
        <v>1</v>
      </c>
      <c r="I11" s="14">
        <v>2</v>
      </c>
      <c r="J11" s="14">
        <v>3</v>
      </c>
      <c r="K11" s="4"/>
      <c r="L11" s="8" t="s">
        <v>20</v>
      </c>
      <c r="M11" s="9" t="s">
        <v>2</v>
      </c>
      <c r="N11" s="13">
        <v>0</v>
      </c>
      <c r="O11" s="23">
        <v>0.2</v>
      </c>
      <c r="P11" s="23">
        <v>0.4</v>
      </c>
      <c r="Q11" s="23">
        <v>0.6</v>
      </c>
      <c r="R11" s="13">
        <v>0.8</v>
      </c>
      <c r="S11" s="14">
        <v>1</v>
      </c>
      <c r="T11" s="14">
        <v>2</v>
      </c>
      <c r="U11" s="14">
        <v>3</v>
      </c>
      <c r="V11" s="4"/>
      <c r="W11" s="8" t="s">
        <v>20</v>
      </c>
      <c r="X11" s="9" t="s">
        <v>2</v>
      </c>
      <c r="Y11" s="13">
        <v>0</v>
      </c>
      <c r="Z11" s="23">
        <v>0.2</v>
      </c>
      <c r="AA11" s="23">
        <v>0.4</v>
      </c>
      <c r="AB11" s="23">
        <v>0.6</v>
      </c>
      <c r="AC11" s="13">
        <v>0.8</v>
      </c>
      <c r="AD11" s="14">
        <v>1</v>
      </c>
      <c r="AE11" s="14">
        <v>2</v>
      </c>
      <c r="AF11" s="14">
        <v>3</v>
      </c>
    </row>
    <row r="12" spans="1:32" s="5" customFormat="1" ht="15" customHeight="1" x14ac:dyDescent="0.35">
      <c r="A12" s="15" t="s">
        <v>4</v>
      </c>
      <c r="B12" s="11">
        <v>44.494</v>
      </c>
      <c r="C12" s="11">
        <v>108.437</v>
      </c>
      <c r="D12" s="11">
        <v>108.637</v>
      </c>
      <c r="E12" s="11">
        <v>108.837</v>
      </c>
      <c r="F12" s="11">
        <v>109.03699999999999</v>
      </c>
      <c r="G12" s="11">
        <v>109.23699999999999</v>
      </c>
      <c r="H12" s="11">
        <v>109.437</v>
      </c>
      <c r="I12" s="12">
        <v>110.437</v>
      </c>
      <c r="J12" s="12">
        <v>111.437</v>
      </c>
      <c r="K12" s="4"/>
      <c r="L12" s="15" t="s">
        <v>4</v>
      </c>
      <c r="M12" s="11" t="e">
        <v>#N/A</v>
      </c>
      <c r="N12" s="11" t="e">
        <v>#N/A</v>
      </c>
      <c r="O12" s="11" t="e">
        <v>#N/A</v>
      </c>
      <c r="P12" s="11" t="e">
        <v>#N/A</v>
      </c>
      <c r="Q12" s="11" t="e">
        <v>#N/A</v>
      </c>
      <c r="R12" s="11" t="e">
        <v>#N/A</v>
      </c>
      <c r="S12" s="11" t="e">
        <v>#N/A</v>
      </c>
      <c r="T12" s="12" t="e">
        <v>#N/A</v>
      </c>
      <c r="U12" s="12" t="e">
        <v>#N/A</v>
      </c>
      <c r="V12" s="4"/>
      <c r="W12" s="15" t="s">
        <v>4</v>
      </c>
      <c r="X12" s="11" t="e">
        <v>#N/A</v>
      </c>
      <c r="Y12" s="11" t="e">
        <v>#N/A</v>
      </c>
      <c r="Z12" s="11" t="e">
        <v>#N/A</v>
      </c>
      <c r="AA12" s="11" t="e">
        <v>#N/A</v>
      </c>
      <c r="AB12" s="11" t="e">
        <v>#N/A</v>
      </c>
      <c r="AC12" s="11" t="e">
        <v>#N/A</v>
      </c>
      <c r="AD12" s="11" t="e">
        <v>#N/A</v>
      </c>
      <c r="AE12" s="12" t="e">
        <v>#N/A</v>
      </c>
      <c r="AF12" s="12" t="e">
        <v>#N/A</v>
      </c>
    </row>
    <row r="13" spans="1:32" s="5" customFormat="1" ht="15" customHeight="1" x14ac:dyDescent="0.35">
      <c r="A13" s="10" t="s">
        <v>1</v>
      </c>
      <c r="B13" s="11">
        <v>44.494</v>
      </c>
      <c r="C13" s="11">
        <v>106.71899999999999</v>
      </c>
      <c r="D13" s="11">
        <v>106.919</v>
      </c>
      <c r="E13" s="11">
        <v>107.119</v>
      </c>
      <c r="F13" s="11">
        <v>107.31899999999999</v>
      </c>
      <c r="G13" s="11">
        <v>107.51899999999999</v>
      </c>
      <c r="H13" s="11">
        <v>107.71899999999999</v>
      </c>
      <c r="I13" s="12">
        <v>108.71899999999999</v>
      </c>
      <c r="J13" s="12">
        <v>109.71899999999999</v>
      </c>
      <c r="K13" s="7"/>
      <c r="L13" s="10" t="s">
        <v>1</v>
      </c>
      <c r="M13" s="11" t="e">
        <v>#N/A</v>
      </c>
      <c r="N13" s="11" t="e">
        <v>#N/A</v>
      </c>
      <c r="O13" s="11" t="e">
        <v>#N/A</v>
      </c>
      <c r="P13" s="11" t="e">
        <v>#N/A</v>
      </c>
      <c r="Q13" s="11" t="e">
        <v>#N/A</v>
      </c>
      <c r="R13" s="11" t="e">
        <v>#N/A</v>
      </c>
      <c r="S13" s="11" t="e">
        <v>#N/A</v>
      </c>
      <c r="T13" s="12" t="e">
        <v>#N/A</v>
      </c>
      <c r="U13" s="12" t="e">
        <v>#N/A</v>
      </c>
      <c r="V13" s="7"/>
      <c r="W13" s="10" t="s">
        <v>1</v>
      </c>
      <c r="X13" s="11" t="e">
        <v>#N/A</v>
      </c>
      <c r="Y13" s="11" t="e">
        <v>#N/A</v>
      </c>
      <c r="Z13" s="11" t="e">
        <v>#N/A</v>
      </c>
      <c r="AA13" s="11" t="e">
        <v>#N/A</v>
      </c>
      <c r="AB13" s="11" t="e">
        <v>#N/A</v>
      </c>
      <c r="AC13" s="11" t="e">
        <v>#N/A</v>
      </c>
      <c r="AD13" s="11" t="e">
        <v>#N/A</v>
      </c>
      <c r="AE13" s="12" t="e">
        <v>#N/A</v>
      </c>
      <c r="AF13" s="12" t="e">
        <v>#N/A</v>
      </c>
    </row>
    <row r="14" spans="1:32" s="5" customFormat="1" ht="15" customHeigh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16"/>
      <c r="L14" s="4"/>
      <c r="M14" s="4"/>
      <c r="N14" s="4"/>
      <c r="O14" s="4"/>
      <c r="P14" s="4"/>
      <c r="Q14" s="4"/>
      <c r="R14" s="4"/>
      <c r="S14" s="4"/>
      <c r="T14" s="4"/>
      <c r="U14" s="4"/>
      <c r="V14" s="16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" customFormat="1" ht="15" customHeight="1" x14ac:dyDescent="0.35">
      <c r="A15" s="6"/>
      <c r="B15" s="4"/>
      <c r="C15" s="31" t="s">
        <v>41</v>
      </c>
      <c r="D15" s="31"/>
      <c r="E15" s="31"/>
      <c r="F15" s="31"/>
      <c r="G15" s="31"/>
      <c r="H15" s="31"/>
      <c r="I15" s="31"/>
      <c r="J15" s="31"/>
      <c r="K15" s="16"/>
      <c r="L15" s="6"/>
      <c r="M15" s="4"/>
      <c r="N15" s="31" t="s">
        <v>42</v>
      </c>
      <c r="O15" s="31"/>
      <c r="P15" s="31"/>
      <c r="Q15" s="31"/>
      <c r="R15" s="31"/>
      <c r="S15" s="31"/>
      <c r="T15" s="31"/>
      <c r="U15" s="31"/>
      <c r="V15" s="16"/>
      <c r="W15" s="6"/>
      <c r="X15" s="4"/>
      <c r="Y15" s="31" t="s">
        <v>50</v>
      </c>
      <c r="Z15" s="31"/>
      <c r="AA15" s="31"/>
      <c r="AB15" s="31"/>
      <c r="AC15" s="31"/>
      <c r="AD15" s="31"/>
      <c r="AE15" s="31"/>
      <c r="AF15" s="31"/>
    </row>
    <row r="16" spans="1:32" s="5" customFormat="1" ht="15" customHeight="1" x14ac:dyDescent="0.35">
      <c r="A16" s="32" t="s">
        <v>670</v>
      </c>
      <c r="B16" s="32"/>
      <c r="C16" s="32" t="s">
        <v>26</v>
      </c>
      <c r="D16" s="32"/>
      <c r="E16" s="32"/>
      <c r="F16" s="32"/>
      <c r="G16" s="32"/>
      <c r="H16" s="32"/>
      <c r="I16" s="32"/>
      <c r="J16" s="32"/>
      <c r="K16" s="7"/>
      <c r="L16" s="32" t="s">
        <v>671</v>
      </c>
      <c r="M16" s="32"/>
      <c r="N16" s="32" t="s">
        <v>26</v>
      </c>
      <c r="O16" s="32"/>
      <c r="P16" s="32"/>
      <c r="Q16" s="32"/>
      <c r="R16" s="32"/>
      <c r="S16" s="32"/>
      <c r="T16" s="32"/>
      <c r="U16" s="32"/>
      <c r="V16" s="7"/>
      <c r="W16" s="32" t="s">
        <v>671</v>
      </c>
      <c r="X16" s="32"/>
      <c r="Y16" s="32" t="s">
        <v>26</v>
      </c>
      <c r="Z16" s="32"/>
      <c r="AA16" s="32"/>
      <c r="AB16" s="32"/>
      <c r="AC16" s="32"/>
      <c r="AD16" s="32"/>
      <c r="AE16" s="32"/>
      <c r="AF16" s="32"/>
    </row>
    <row r="17" spans="1:32" s="5" customFormat="1" ht="15" customHeight="1" x14ac:dyDescent="0.35">
      <c r="A17" s="8" t="s">
        <v>20</v>
      </c>
      <c r="B17" s="9" t="s">
        <v>2</v>
      </c>
      <c r="C17" s="13">
        <v>0</v>
      </c>
      <c r="D17" s="23">
        <v>0.2</v>
      </c>
      <c r="E17" s="23">
        <v>0.4</v>
      </c>
      <c r="F17" s="23">
        <v>0.6</v>
      </c>
      <c r="G17" s="13">
        <v>0.8</v>
      </c>
      <c r="H17" s="14">
        <v>1</v>
      </c>
      <c r="I17" s="14">
        <v>2</v>
      </c>
      <c r="J17" s="14">
        <v>3</v>
      </c>
      <c r="K17" s="4"/>
      <c r="L17" s="8" t="s">
        <v>20</v>
      </c>
      <c r="M17" s="9" t="s">
        <v>2</v>
      </c>
      <c r="N17" s="13">
        <v>0</v>
      </c>
      <c r="O17" s="23">
        <v>0.2</v>
      </c>
      <c r="P17" s="23">
        <v>0.4</v>
      </c>
      <c r="Q17" s="23">
        <v>0.6</v>
      </c>
      <c r="R17" s="13">
        <v>0.8</v>
      </c>
      <c r="S17" s="14">
        <v>1</v>
      </c>
      <c r="T17" s="14">
        <v>2</v>
      </c>
      <c r="U17" s="14">
        <v>3</v>
      </c>
      <c r="V17" s="4"/>
      <c r="W17" s="8" t="s">
        <v>20</v>
      </c>
      <c r="X17" s="9" t="s">
        <v>2</v>
      </c>
      <c r="Y17" s="13">
        <v>0</v>
      </c>
      <c r="Z17" s="23">
        <v>0.2</v>
      </c>
      <c r="AA17" s="23">
        <v>0.4</v>
      </c>
      <c r="AB17" s="23">
        <v>0.6</v>
      </c>
      <c r="AC17" s="13">
        <v>0.8</v>
      </c>
      <c r="AD17" s="14">
        <v>1</v>
      </c>
      <c r="AE17" s="14">
        <v>2</v>
      </c>
      <c r="AF17" s="14">
        <v>3</v>
      </c>
    </row>
    <row r="18" spans="1:32" s="5" customFormat="1" ht="15" customHeight="1" x14ac:dyDescent="0.35">
      <c r="A18" s="15" t="s">
        <v>4</v>
      </c>
      <c r="B18" s="11">
        <v>44.494</v>
      </c>
      <c r="C18" s="11">
        <v>108.437</v>
      </c>
      <c r="D18" s="11">
        <v>108.637</v>
      </c>
      <c r="E18" s="11">
        <v>108.837</v>
      </c>
      <c r="F18" s="11">
        <v>109.03699999999999</v>
      </c>
      <c r="G18" s="11">
        <v>109.23699999999999</v>
      </c>
      <c r="H18" s="11">
        <v>109.437</v>
      </c>
      <c r="I18" s="12">
        <v>110.437</v>
      </c>
      <c r="J18" s="12">
        <v>111.437</v>
      </c>
      <c r="K18" s="4"/>
      <c r="L18" s="15" t="s">
        <v>4</v>
      </c>
      <c r="M18" s="11" t="e">
        <v>#N/A</v>
      </c>
      <c r="N18" s="11" t="e">
        <v>#N/A</v>
      </c>
      <c r="O18" s="11" t="e">
        <v>#N/A</v>
      </c>
      <c r="P18" s="11" t="e">
        <v>#N/A</v>
      </c>
      <c r="Q18" s="11" t="e">
        <v>#N/A</v>
      </c>
      <c r="R18" s="11" t="e">
        <v>#N/A</v>
      </c>
      <c r="S18" s="11" t="e">
        <v>#N/A</v>
      </c>
      <c r="T18" s="12" t="e">
        <v>#N/A</v>
      </c>
      <c r="U18" s="12" t="e">
        <v>#N/A</v>
      </c>
      <c r="V18" s="4"/>
      <c r="W18" s="15" t="s">
        <v>4</v>
      </c>
      <c r="X18" s="11" t="e">
        <v>#N/A</v>
      </c>
      <c r="Y18" s="11" t="e">
        <v>#N/A</v>
      </c>
      <c r="Z18" s="11" t="e">
        <v>#N/A</v>
      </c>
      <c r="AA18" s="11" t="e">
        <v>#N/A</v>
      </c>
      <c r="AB18" s="11" t="e">
        <v>#N/A</v>
      </c>
      <c r="AC18" s="11" t="e">
        <v>#N/A</v>
      </c>
      <c r="AD18" s="11" t="e">
        <v>#N/A</v>
      </c>
      <c r="AE18" s="12" t="e">
        <v>#N/A</v>
      </c>
      <c r="AF18" s="12" t="e">
        <v>#N/A</v>
      </c>
    </row>
    <row r="19" spans="1:32" s="5" customFormat="1" ht="15" customHeight="1" x14ac:dyDescent="0.35">
      <c r="A19" s="10" t="s">
        <v>5</v>
      </c>
      <c r="B19" s="11">
        <v>44.494</v>
      </c>
      <c r="C19" s="11">
        <v>104.532</v>
      </c>
      <c r="D19" s="11">
        <v>104.732</v>
      </c>
      <c r="E19" s="11">
        <v>104.932</v>
      </c>
      <c r="F19" s="11">
        <v>105.13199999999999</v>
      </c>
      <c r="G19" s="11">
        <v>105.33199999999999</v>
      </c>
      <c r="H19" s="11">
        <v>105.532</v>
      </c>
      <c r="I19" s="12">
        <v>106.532</v>
      </c>
      <c r="J19" s="12">
        <v>107.532</v>
      </c>
      <c r="K19" s="7"/>
      <c r="L19" s="10" t="s">
        <v>5</v>
      </c>
      <c r="M19" s="11" t="e">
        <v>#N/A</v>
      </c>
      <c r="N19" s="11" t="e">
        <v>#N/A</v>
      </c>
      <c r="O19" s="11" t="e">
        <v>#N/A</v>
      </c>
      <c r="P19" s="11" t="e">
        <v>#N/A</v>
      </c>
      <c r="Q19" s="11" t="e">
        <v>#N/A</v>
      </c>
      <c r="R19" s="11" t="e">
        <v>#N/A</v>
      </c>
      <c r="S19" s="11" t="e">
        <v>#N/A</v>
      </c>
      <c r="T19" s="12" t="e">
        <v>#N/A</v>
      </c>
      <c r="U19" s="12" t="e">
        <v>#N/A</v>
      </c>
      <c r="V19" s="7"/>
      <c r="W19" s="10" t="s">
        <v>5</v>
      </c>
      <c r="X19" s="11" t="e">
        <v>#N/A</v>
      </c>
      <c r="Y19" s="11" t="e">
        <v>#N/A</v>
      </c>
      <c r="Z19" s="11" t="e">
        <v>#N/A</v>
      </c>
      <c r="AA19" s="11" t="e">
        <v>#N/A</v>
      </c>
      <c r="AB19" s="11" t="e">
        <v>#N/A</v>
      </c>
      <c r="AC19" s="11" t="e">
        <v>#N/A</v>
      </c>
      <c r="AD19" s="11" t="e">
        <v>#N/A</v>
      </c>
      <c r="AE19" s="12" t="e">
        <v>#N/A</v>
      </c>
      <c r="AF19" s="12" t="e">
        <v>#N/A</v>
      </c>
    </row>
    <row r="20" spans="1:32" s="5" customFormat="1" ht="15" customHeigh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5" customHeight="1" x14ac:dyDescent="0.35">
      <c r="A21" s="6"/>
      <c r="B21" s="4"/>
      <c r="C21" s="31" t="s">
        <v>43</v>
      </c>
      <c r="D21" s="31"/>
      <c r="E21" s="31"/>
      <c r="F21" s="31"/>
      <c r="G21" s="31"/>
      <c r="H21" s="31"/>
      <c r="I21" s="31"/>
      <c r="J21" s="31"/>
      <c r="K21" s="16"/>
      <c r="L21" s="6"/>
      <c r="M21" s="4"/>
      <c r="N21" s="31" t="s">
        <v>44</v>
      </c>
      <c r="O21" s="31"/>
      <c r="P21" s="31"/>
      <c r="Q21" s="31"/>
      <c r="R21" s="31"/>
      <c r="S21" s="31"/>
      <c r="T21" s="31"/>
      <c r="U21" s="31"/>
      <c r="V21" s="16"/>
      <c r="W21" s="6"/>
      <c r="X21" s="4"/>
      <c r="Y21" s="31" t="s">
        <v>51</v>
      </c>
      <c r="Z21" s="31"/>
      <c r="AA21" s="31"/>
      <c r="AB21" s="31"/>
      <c r="AC21" s="31"/>
      <c r="AD21" s="31"/>
      <c r="AE21" s="31"/>
      <c r="AF21" s="31"/>
    </row>
    <row r="22" spans="1:32" s="5" customFormat="1" ht="15" customHeight="1" x14ac:dyDescent="0.35">
      <c r="A22" s="32" t="s">
        <v>672</v>
      </c>
      <c r="B22" s="32"/>
      <c r="C22" s="32" t="s">
        <v>26</v>
      </c>
      <c r="D22" s="32"/>
      <c r="E22" s="32"/>
      <c r="F22" s="32"/>
      <c r="G22" s="32"/>
      <c r="H22" s="32"/>
      <c r="I22" s="32"/>
      <c r="J22" s="32"/>
      <c r="K22" s="7"/>
      <c r="L22" s="32" t="s">
        <v>672</v>
      </c>
      <c r="M22" s="32"/>
      <c r="N22" s="32" t="s">
        <v>26</v>
      </c>
      <c r="O22" s="32"/>
      <c r="P22" s="32"/>
      <c r="Q22" s="32"/>
      <c r="R22" s="32"/>
      <c r="S22" s="32"/>
      <c r="T22" s="32"/>
      <c r="U22" s="32"/>
      <c r="V22" s="7"/>
      <c r="W22" s="32" t="s">
        <v>672</v>
      </c>
      <c r="X22" s="32"/>
      <c r="Y22" s="32" t="s">
        <v>26</v>
      </c>
      <c r="Z22" s="32"/>
      <c r="AA22" s="32"/>
      <c r="AB22" s="32"/>
      <c r="AC22" s="32"/>
      <c r="AD22" s="32"/>
      <c r="AE22" s="32"/>
      <c r="AF22" s="32"/>
    </row>
    <row r="23" spans="1:32" s="5" customFormat="1" ht="15" customHeight="1" x14ac:dyDescent="0.35">
      <c r="A23" s="8" t="s">
        <v>20</v>
      </c>
      <c r="B23" s="9" t="s">
        <v>2</v>
      </c>
      <c r="C23" s="13">
        <v>0</v>
      </c>
      <c r="D23" s="23">
        <v>0.2</v>
      </c>
      <c r="E23" s="23">
        <v>0.4</v>
      </c>
      <c r="F23" s="23">
        <v>0.6</v>
      </c>
      <c r="G23" s="13">
        <v>0.8</v>
      </c>
      <c r="H23" s="14">
        <v>1</v>
      </c>
      <c r="I23" s="14">
        <v>2</v>
      </c>
      <c r="J23" s="14">
        <v>3</v>
      </c>
      <c r="K23" s="4"/>
      <c r="L23" s="8" t="s">
        <v>20</v>
      </c>
      <c r="M23" s="9" t="s">
        <v>2</v>
      </c>
      <c r="N23" s="13">
        <v>0</v>
      </c>
      <c r="O23" s="23">
        <v>0.2</v>
      </c>
      <c r="P23" s="23">
        <v>0.4</v>
      </c>
      <c r="Q23" s="23">
        <v>0.6</v>
      </c>
      <c r="R23" s="13">
        <v>0.8</v>
      </c>
      <c r="S23" s="14">
        <v>1</v>
      </c>
      <c r="T23" s="14">
        <v>2</v>
      </c>
      <c r="U23" s="14">
        <v>3</v>
      </c>
      <c r="V23" s="4"/>
      <c r="W23" s="8" t="s">
        <v>20</v>
      </c>
      <c r="X23" s="9" t="s">
        <v>2</v>
      </c>
      <c r="Y23" s="13">
        <v>0</v>
      </c>
      <c r="Z23" s="23">
        <v>0.2</v>
      </c>
      <c r="AA23" s="23">
        <v>0.4</v>
      </c>
      <c r="AB23" s="23">
        <v>0.6</v>
      </c>
      <c r="AC23" s="13">
        <v>0.8</v>
      </c>
      <c r="AD23" s="14">
        <v>1</v>
      </c>
      <c r="AE23" s="14">
        <v>2</v>
      </c>
      <c r="AF23" s="14">
        <v>3</v>
      </c>
    </row>
    <row r="24" spans="1:32" s="5" customFormat="1" ht="15" customHeight="1" x14ac:dyDescent="0.35">
      <c r="A24" s="15" t="s">
        <v>4</v>
      </c>
      <c r="B24" s="11">
        <v>44.494</v>
      </c>
      <c r="C24" s="11">
        <v>108.437</v>
      </c>
      <c r="D24" s="11">
        <v>108.637</v>
      </c>
      <c r="E24" s="11">
        <v>108.837</v>
      </c>
      <c r="F24" s="11">
        <v>109.03699999999999</v>
      </c>
      <c r="G24" s="11">
        <v>109.23699999999999</v>
      </c>
      <c r="H24" s="11">
        <v>109.437</v>
      </c>
      <c r="I24" s="12">
        <v>110.437</v>
      </c>
      <c r="J24" s="12">
        <v>111.437</v>
      </c>
      <c r="K24" s="16"/>
      <c r="L24" s="15" t="s">
        <v>4</v>
      </c>
      <c r="M24" s="11" t="e">
        <v>#N/A</v>
      </c>
      <c r="N24" s="11" t="e">
        <v>#N/A</v>
      </c>
      <c r="O24" s="11" t="e">
        <v>#N/A</v>
      </c>
      <c r="P24" s="11" t="e">
        <v>#N/A</v>
      </c>
      <c r="Q24" s="11" t="e">
        <v>#N/A</v>
      </c>
      <c r="R24" s="11" t="e">
        <v>#N/A</v>
      </c>
      <c r="S24" s="11" t="e">
        <v>#N/A</v>
      </c>
      <c r="T24" s="12" t="e">
        <v>#N/A</v>
      </c>
      <c r="U24" s="12" t="e">
        <v>#N/A</v>
      </c>
      <c r="V24" s="16"/>
      <c r="W24" s="15" t="s">
        <v>4</v>
      </c>
      <c r="X24" s="11" t="e">
        <v>#N/A</v>
      </c>
      <c r="Y24" s="11" t="e">
        <v>#N/A</v>
      </c>
      <c r="Z24" s="11" t="e">
        <v>#N/A</v>
      </c>
      <c r="AA24" s="11" t="e">
        <v>#N/A</v>
      </c>
      <c r="AB24" s="11" t="e">
        <v>#N/A</v>
      </c>
      <c r="AC24" s="11" t="e">
        <v>#N/A</v>
      </c>
      <c r="AD24" s="11" t="e">
        <v>#N/A</v>
      </c>
      <c r="AE24" s="12" t="e">
        <v>#N/A</v>
      </c>
      <c r="AF24" s="12" t="e">
        <v>#N/A</v>
      </c>
    </row>
    <row r="25" spans="1:32" s="5" customFormat="1" ht="15" customHeight="1" x14ac:dyDescent="0.35">
      <c r="A25" s="15" t="s">
        <v>1</v>
      </c>
      <c r="B25" s="11">
        <v>44.494</v>
      </c>
      <c r="C25" s="11">
        <v>106.71899999999999</v>
      </c>
      <c r="D25" s="11">
        <v>106.919</v>
      </c>
      <c r="E25" s="11">
        <v>107.119</v>
      </c>
      <c r="F25" s="11">
        <v>107.31899999999999</v>
      </c>
      <c r="G25" s="11">
        <v>107.51899999999999</v>
      </c>
      <c r="H25" s="11">
        <v>107.71899999999999</v>
      </c>
      <c r="I25" s="12">
        <v>108.71899999999999</v>
      </c>
      <c r="J25" s="12">
        <v>109.71899999999999</v>
      </c>
      <c r="K25" s="16"/>
      <c r="L25" s="15" t="s">
        <v>1</v>
      </c>
      <c r="M25" s="11" t="e">
        <v>#N/A</v>
      </c>
      <c r="N25" s="11" t="e">
        <v>#N/A</v>
      </c>
      <c r="O25" s="11" t="e">
        <v>#N/A</v>
      </c>
      <c r="P25" s="11" t="e">
        <v>#N/A</v>
      </c>
      <c r="Q25" s="11" t="e">
        <v>#N/A</v>
      </c>
      <c r="R25" s="11" t="e">
        <v>#N/A</v>
      </c>
      <c r="S25" s="11" t="e">
        <v>#N/A</v>
      </c>
      <c r="T25" s="12" t="e">
        <v>#N/A</v>
      </c>
      <c r="U25" s="12" t="e">
        <v>#N/A</v>
      </c>
      <c r="V25" s="16"/>
      <c r="W25" s="15" t="s">
        <v>1</v>
      </c>
      <c r="X25" s="11" t="e">
        <v>#N/A</v>
      </c>
      <c r="Y25" s="11" t="e">
        <v>#N/A</v>
      </c>
      <c r="Z25" s="11" t="e">
        <v>#N/A</v>
      </c>
      <c r="AA25" s="11" t="e">
        <v>#N/A</v>
      </c>
      <c r="AB25" s="11" t="e">
        <v>#N/A</v>
      </c>
      <c r="AC25" s="11" t="e">
        <v>#N/A</v>
      </c>
      <c r="AD25" s="11" t="e">
        <v>#N/A</v>
      </c>
      <c r="AE25" s="12" t="e">
        <v>#N/A</v>
      </c>
      <c r="AF25" s="12" t="e">
        <v>#N/A</v>
      </c>
    </row>
    <row r="26" spans="1:32" s="5" customFormat="1" ht="15" customHeight="1" x14ac:dyDescent="0.35">
      <c r="A26" s="10" t="s">
        <v>5</v>
      </c>
      <c r="B26" s="11">
        <v>44.494</v>
      </c>
      <c r="C26" s="11">
        <v>104.532</v>
      </c>
      <c r="D26" s="11">
        <v>104.732</v>
      </c>
      <c r="E26" s="11">
        <v>104.932</v>
      </c>
      <c r="F26" s="11">
        <v>105.13199999999999</v>
      </c>
      <c r="G26" s="11">
        <v>105.33199999999999</v>
      </c>
      <c r="H26" s="11">
        <v>105.532</v>
      </c>
      <c r="I26" s="12">
        <v>106.532</v>
      </c>
      <c r="J26" s="12">
        <v>107.532</v>
      </c>
      <c r="K26" s="16"/>
      <c r="L26" s="10" t="s">
        <v>5</v>
      </c>
      <c r="M26" s="11" t="e">
        <v>#N/A</v>
      </c>
      <c r="N26" s="11" t="e">
        <v>#N/A</v>
      </c>
      <c r="O26" s="11" t="e">
        <v>#N/A</v>
      </c>
      <c r="P26" s="11" t="e">
        <v>#N/A</v>
      </c>
      <c r="Q26" s="11" t="e">
        <v>#N/A</v>
      </c>
      <c r="R26" s="11" t="e">
        <v>#N/A</v>
      </c>
      <c r="S26" s="11" t="e">
        <v>#N/A</v>
      </c>
      <c r="T26" s="12" t="e">
        <v>#N/A</v>
      </c>
      <c r="U26" s="12" t="e">
        <v>#N/A</v>
      </c>
      <c r="V26" s="16"/>
      <c r="W26" s="10" t="s">
        <v>5</v>
      </c>
      <c r="X26" s="11" t="e">
        <v>#N/A</v>
      </c>
      <c r="Y26" s="11" t="e">
        <v>#N/A</v>
      </c>
      <c r="Z26" s="11" t="e">
        <v>#N/A</v>
      </c>
      <c r="AA26" s="11" t="e">
        <v>#N/A</v>
      </c>
      <c r="AB26" s="11" t="e">
        <v>#N/A</v>
      </c>
      <c r="AC26" s="11" t="e">
        <v>#N/A</v>
      </c>
      <c r="AD26" s="11" t="e">
        <v>#N/A</v>
      </c>
      <c r="AE26" s="12" t="e">
        <v>#N/A</v>
      </c>
      <c r="AF26" s="12" t="e">
        <v>#N/A</v>
      </c>
    </row>
    <row r="27" spans="1:32" s="5" customFormat="1" ht="15" customHeigh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s="5" customFormat="1" ht="15" customHeight="1" x14ac:dyDescent="0.35">
      <c r="A28" s="6"/>
      <c r="B28" s="4"/>
      <c r="C28" s="31" t="s">
        <v>22</v>
      </c>
      <c r="D28" s="31"/>
      <c r="E28" s="31"/>
      <c r="F28" s="31"/>
      <c r="G28" s="31"/>
      <c r="H28" s="31"/>
      <c r="I28" s="31"/>
      <c r="J28" s="31"/>
      <c r="K28" s="16"/>
      <c r="L28" s="6"/>
      <c r="M28" s="4"/>
      <c r="N28" s="31" t="s">
        <v>24</v>
      </c>
      <c r="O28" s="31"/>
      <c r="P28" s="31"/>
      <c r="Q28" s="31"/>
      <c r="R28" s="31"/>
      <c r="S28" s="31"/>
      <c r="T28" s="31"/>
      <c r="U28" s="31"/>
      <c r="V28" s="16"/>
      <c r="W28" s="6"/>
      <c r="X28" s="4"/>
      <c r="Y28" s="31" t="s">
        <v>52</v>
      </c>
      <c r="Z28" s="31"/>
      <c r="AA28" s="31"/>
      <c r="AB28" s="31"/>
      <c r="AC28" s="31"/>
      <c r="AD28" s="31"/>
      <c r="AE28" s="31"/>
      <c r="AF28" s="31"/>
    </row>
    <row r="29" spans="1:32" s="5" customFormat="1" ht="15" customHeight="1" x14ac:dyDescent="0.35">
      <c r="A29" s="32" t="s">
        <v>673</v>
      </c>
      <c r="B29" s="32"/>
      <c r="C29" s="32" t="s">
        <v>26</v>
      </c>
      <c r="D29" s="32"/>
      <c r="E29" s="32"/>
      <c r="F29" s="32"/>
      <c r="G29" s="32"/>
      <c r="H29" s="32"/>
      <c r="I29" s="32"/>
      <c r="J29" s="32"/>
      <c r="K29" s="7"/>
      <c r="L29" s="32" t="s">
        <v>674</v>
      </c>
      <c r="M29" s="32"/>
      <c r="N29" s="32" t="s">
        <v>26</v>
      </c>
      <c r="O29" s="32"/>
      <c r="P29" s="32"/>
      <c r="Q29" s="32"/>
      <c r="R29" s="32"/>
      <c r="S29" s="32"/>
      <c r="T29" s="32"/>
      <c r="U29" s="32"/>
      <c r="V29" s="7"/>
      <c r="W29" s="32" t="s">
        <v>674</v>
      </c>
      <c r="X29" s="32"/>
      <c r="Y29" s="32" t="s">
        <v>26</v>
      </c>
      <c r="Z29" s="32"/>
      <c r="AA29" s="32"/>
      <c r="AB29" s="32"/>
      <c r="AC29" s="32"/>
      <c r="AD29" s="32"/>
      <c r="AE29" s="32"/>
      <c r="AF29" s="32"/>
    </row>
    <row r="30" spans="1:32" s="5" customFormat="1" ht="15" customHeight="1" x14ac:dyDescent="0.35">
      <c r="A30" s="8" t="s">
        <v>20</v>
      </c>
      <c r="B30" s="9" t="s">
        <v>2</v>
      </c>
      <c r="C30" s="13">
        <v>0</v>
      </c>
      <c r="D30" s="23">
        <v>0.2</v>
      </c>
      <c r="E30" s="23">
        <v>0.4</v>
      </c>
      <c r="F30" s="23">
        <v>0.6</v>
      </c>
      <c r="G30" s="13">
        <v>0.8</v>
      </c>
      <c r="H30" s="14">
        <v>1</v>
      </c>
      <c r="I30" s="14">
        <v>2</v>
      </c>
      <c r="J30" s="14">
        <v>3</v>
      </c>
      <c r="K30" s="4"/>
      <c r="L30" s="8" t="s">
        <v>20</v>
      </c>
      <c r="M30" s="9" t="s">
        <v>2</v>
      </c>
      <c r="N30" s="13">
        <v>0</v>
      </c>
      <c r="O30" s="23">
        <v>0.2</v>
      </c>
      <c r="P30" s="23">
        <v>0.4</v>
      </c>
      <c r="Q30" s="23">
        <v>0.6</v>
      </c>
      <c r="R30" s="13">
        <v>0.8</v>
      </c>
      <c r="S30" s="14">
        <v>1</v>
      </c>
      <c r="T30" s="14">
        <v>2</v>
      </c>
      <c r="U30" s="14">
        <v>3</v>
      </c>
      <c r="V30" s="4"/>
      <c r="W30" s="8" t="s">
        <v>20</v>
      </c>
      <c r="X30" s="9" t="s">
        <v>2</v>
      </c>
      <c r="Y30" s="13">
        <v>0</v>
      </c>
      <c r="Z30" s="23">
        <v>0.2</v>
      </c>
      <c r="AA30" s="23">
        <v>0.4</v>
      </c>
      <c r="AB30" s="23">
        <v>0.6</v>
      </c>
      <c r="AC30" s="13">
        <v>0.8</v>
      </c>
      <c r="AD30" s="14">
        <v>1</v>
      </c>
      <c r="AE30" s="14">
        <v>2</v>
      </c>
      <c r="AF30" s="14">
        <v>3</v>
      </c>
    </row>
    <row r="31" spans="1:32" s="5" customFormat="1" ht="15" customHeight="1" x14ac:dyDescent="0.35">
      <c r="A31" s="10" t="s">
        <v>3</v>
      </c>
      <c r="B31" s="11">
        <v>36.701000000000001</v>
      </c>
      <c r="C31" s="11">
        <v>30.667999999999999</v>
      </c>
      <c r="D31" s="11">
        <v>30.867999999999999</v>
      </c>
      <c r="E31" s="11">
        <v>31.067999999999998</v>
      </c>
      <c r="F31" s="11">
        <v>31.268000000000001</v>
      </c>
      <c r="G31" s="11">
        <v>31.468</v>
      </c>
      <c r="H31" s="11">
        <v>31.667999999999999</v>
      </c>
      <c r="I31" s="12">
        <v>32.667999999999999</v>
      </c>
      <c r="J31" s="12">
        <v>33.667999999999999</v>
      </c>
      <c r="K31" s="4"/>
      <c r="L31" s="10" t="s">
        <v>3</v>
      </c>
      <c r="M31" s="11" t="e">
        <v>#N/A</v>
      </c>
      <c r="N31" s="11" t="e">
        <v>#N/A</v>
      </c>
      <c r="O31" s="11" t="e">
        <v>#N/A</v>
      </c>
      <c r="P31" s="11" t="e">
        <v>#N/A</v>
      </c>
      <c r="Q31" s="11" t="e">
        <v>#N/A</v>
      </c>
      <c r="R31" s="11" t="e">
        <v>#N/A</v>
      </c>
      <c r="S31" s="11" t="e">
        <v>#N/A</v>
      </c>
      <c r="T31" s="12" t="e">
        <v>#N/A</v>
      </c>
      <c r="U31" s="12" t="e">
        <v>#N/A</v>
      </c>
      <c r="V31" s="4"/>
      <c r="W31" s="10" t="s">
        <v>3</v>
      </c>
      <c r="X31" s="11" t="e">
        <v>#N/A</v>
      </c>
      <c r="Y31" s="11" t="e">
        <v>#N/A</v>
      </c>
      <c r="Z31" s="11" t="e">
        <v>#N/A</v>
      </c>
      <c r="AA31" s="11" t="e">
        <v>#N/A</v>
      </c>
      <c r="AB31" s="11" t="e">
        <v>#N/A</v>
      </c>
      <c r="AC31" s="11" t="e">
        <v>#N/A</v>
      </c>
      <c r="AD31" s="11" t="e">
        <v>#N/A</v>
      </c>
      <c r="AE31" s="12" t="e">
        <v>#N/A</v>
      </c>
      <c r="AF31" s="12" t="e">
        <v>#N/A</v>
      </c>
    </row>
    <row r="32" spans="1:32" s="5" customFormat="1" ht="15" customHeight="1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</sheetData>
  <sheetProtection algorithmName="SHA-512" hashValue="n43ChLDc16yWBceEdnH3nVF+Av5nIP4zaBZi140wnU9btBR90d6p8qXZlYK7F0I6YQcNFlE86xfFRzBg9FKacA==" saltValue="ZpMrOJhIOI5b0/5oqglshw==" spinCount="100000" sheet="1" objects="1" scenarios="1" selectLockedCells="1"/>
  <mergeCells count="47">
    <mergeCell ref="A1:AF1"/>
    <mergeCell ref="C4:J4"/>
    <mergeCell ref="N4:U4"/>
    <mergeCell ref="Y4:AF4"/>
    <mergeCell ref="A5:B5"/>
    <mergeCell ref="C5:J5"/>
    <mergeCell ref="L5:M5"/>
    <mergeCell ref="N5:U5"/>
    <mergeCell ref="W5:X5"/>
    <mergeCell ref="Y5:AF5"/>
    <mergeCell ref="A2:XFD2"/>
    <mergeCell ref="C15:J15"/>
    <mergeCell ref="N15:U15"/>
    <mergeCell ref="Y15:AF15"/>
    <mergeCell ref="A16:B16"/>
    <mergeCell ref="C16:J16"/>
    <mergeCell ref="L16:M16"/>
    <mergeCell ref="N16:U16"/>
    <mergeCell ref="W16:X16"/>
    <mergeCell ref="Y16:AF16"/>
    <mergeCell ref="C9:J9"/>
    <mergeCell ref="N9:U9"/>
    <mergeCell ref="Y9:AF9"/>
    <mergeCell ref="A10:B10"/>
    <mergeCell ref="C10:J10"/>
    <mergeCell ref="L10:M10"/>
    <mergeCell ref="N10:U10"/>
    <mergeCell ref="W10:X10"/>
    <mergeCell ref="Y10:AF10"/>
    <mergeCell ref="C21:J21"/>
    <mergeCell ref="N21:U21"/>
    <mergeCell ref="Y21:AF21"/>
    <mergeCell ref="A22:B22"/>
    <mergeCell ref="C22:J22"/>
    <mergeCell ref="L22:M22"/>
    <mergeCell ref="N22:U22"/>
    <mergeCell ref="W22:X22"/>
    <mergeCell ref="Y22:AF22"/>
    <mergeCell ref="C28:J28"/>
    <mergeCell ref="N28:U28"/>
    <mergeCell ref="Y28:AF28"/>
    <mergeCell ref="A29:B29"/>
    <mergeCell ref="C29:J29"/>
    <mergeCell ref="L29:M29"/>
    <mergeCell ref="N29:U29"/>
    <mergeCell ref="W29:X29"/>
    <mergeCell ref="Y29:AF2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7">
    <tabColor theme="4"/>
  </sheetPr>
  <dimension ref="A1:AF32"/>
  <sheetViews>
    <sheetView zoomScaleNormal="100" workbookViewId="0">
      <selection sqref="A1:AF1"/>
    </sheetView>
  </sheetViews>
  <sheetFormatPr defaultColWidth="0" defaultRowHeight="0" customHeight="1" zeroHeight="1" x14ac:dyDescent="0.4"/>
  <cols>
    <col min="1" max="1" width="16.6640625" style="2" customWidth="1"/>
    <col min="2" max="2" width="13.6640625" style="2" customWidth="1"/>
    <col min="3" max="10" width="9.6640625" style="2" customWidth="1"/>
    <col min="11" max="11" width="13.6640625" style="2" customWidth="1"/>
    <col min="12" max="12" width="16.6640625" style="2" customWidth="1"/>
    <col min="13" max="13" width="13.6640625" style="2" customWidth="1"/>
    <col min="14" max="20" width="9.6640625" style="2" customWidth="1"/>
    <col min="21" max="21" width="9.6640625" style="1" customWidth="1"/>
    <col min="22" max="22" width="13.6640625" style="2" customWidth="1"/>
    <col min="23" max="23" width="16.6640625" style="2" customWidth="1"/>
    <col min="24" max="24" width="13.6640625" style="2" customWidth="1"/>
    <col min="25" max="31" width="9.6640625" style="2" customWidth="1"/>
    <col min="32" max="32" width="9.6640625" style="1" customWidth="1"/>
    <col min="33" max="16384" width="9.109375" style="1" hidden="1"/>
  </cols>
  <sheetData>
    <row r="1" spans="1:32" ht="38.4" x14ac:dyDescent="0.8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s="33" customFormat="1" ht="26.25" customHeight="1" x14ac:dyDescent="0.6">
      <c r="A2" s="33" t="s">
        <v>666</v>
      </c>
    </row>
    <row r="3" spans="1:32" s="5" customFormat="1" ht="1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5" customFormat="1" ht="15" customHeight="1" x14ac:dyDescent="0.35">
      <c r="A4" s="6"/>
      <c r="B4" s="4"/>
      <c r="C4" s="31" t="s">
        <v>21</v>
      </c>
      <c r="D4" s="31"/>
      <c r="E4" s="31"/>
      <c r="F4" s="31"/>
      <c r="G4" s="31"/>
      <c r="H4" s="31"/>
      <c r="I4" s="31"/>
      <c r="J4" s="31"/>
      <c r="K4" s="16"/>
      <c r="L4" s="6"/>
      <c r="M4" s="4"/>
      <c r="N4" s="31" t="s">
        <v>23</v>
      </c>
      <c r="O4" s="31"/>
      <c r="P4" s="31"/>
      <c r="Q4" s="31"/>
      <c r="R4" s="31"/>
      <c r="S4" s="31"/>
      <c r="T4" s="31"/>
      <c r="U4" s="31"/>
      <c r="V4" s="16"/>
      <c r="W4" s="6"/>
      <c r="X4" s="4"/>
      <c r="Y4" s="31" t="s">
        <v>49</v>
      </c>
      <c r="Z4" s="31"/>
      <c r="AA4" s="31"/>
      <c r="AB4" s="31"/>
      <c r="AC4" s="31"/>
      <c r="AD4" s="31"/>
      <c r="AE4" s="31"/>
      <c r="AF4" s="31"/>
    </row>
    <row r="5" spans="1:32" s="5" customFormat="1" ht="15" customHeight="1" x14ac:dyDescent="0.35">
      <c r="A5" s="32" t="s">
        <v>667</v>
      </c>
      <c r="B5" s="32"/>
      <c r="C5" s="32" t="s">
        <v>26</v>
      </c>
      <c r="D5" s="32"/>
      <c r="E5" s="32"/>
      <c r="F5" s="32"/>
      <c r="G5" s="32"/>
      <c r="H5" s="32"/>
      <c r="I5" s="32"/>
      <c r="J5" s="32"/>
      <c r="K5" s="7"/>
      <c r="L5" s="32" t="s">
        <v>667</v>
      </c>
      <c r="M5" s="32"/>
      <c r="N5" s="32" t="s">
        <v>26</v>
      </c>
      <c r="O5" s="32"/>
      <c r="P5" s="32"/>
      <c r="Q5" s="32"/>
      <c r="R5" s="32"/>
      <c r="S5" s="32"/>
      <c r="T5" s="32"/>
      <c r="U5" s="32"/>
      <c r="V5" s="7"/>
      <c r="W5" s="32" t="s">
        <v>667</v>
      </c>
      <c r="X5" s="32"/>
      <c r="Y5" s="32" t="s">
        <v>26</v>
      </c>
      <c r="Z5" s="32"/>
      <c r="AA5" s="32"/>
      <c r="AB5" s="32"/>
      <c r="AC5" s="32"/>
      <c r="AD5" s="32"/>
      <c r="AE5" s="32"/>
      <c r="AF5" s="32"/>
    </row>
    <row r="6" spans="1:32" s="5" customFormat="1" ht="15" customHeight="1" x14ac:dyDescent="0.35">
      <c r="A6" s="8" t="s">
        <v>20</v>
      </c>
      <c r="B6" s="9" t="s">
        <v>2</v>
      </c>
      <c r="C6" s="13">
        <v>0</v>
      </c>
      <c r="D6" s="13" t="s">
        <v>25</v>
      </c>
      <c r="E6" s="23">
        <v>0.4</v>
      </c>
      <c r="F6" s="23">
        <v>0.6</v>
      </c>
      <c r="G6" s="13">
        <v>0.8</v>
      </c>
      <c r="H6" s="14">
        <v>1</v>
      </c>
      <c r="I6" s="14">
        <v>2</v>
      </c>
      <c r="J6" s="14">
        <v>3</v>
      </c>
      <c r="K6" s="4"/>
      <c r="L6" s="8" t="s">
        <v>20</v>
      </c>
      <c r="M6" s="9" t="s">
        <v>2</v>
      </c>
      <c r="N6" s="13">
        <v>0</v>
      </c>
      <c r="O6" s="23">
        <v>0.2</v>
      </c>
      <c r="P6" s="23">
        <v>0.4</v>
      </c>
      <c r="Q6" s="23">
        <v>0.6</v>
      </c>
      <c r="R6" s="13">
        <v>0.8</v>
      </c>
      <c r="S6" s="14">
        <v>1</v>
      </c>
      <c r="T6" s="14">
        <v>2</v>
      </c>
      <c r="U6" s="14">
        <v>3</v>
      </c>
      <c r="V6" s="4"/>
      <c r="W6" s="8" t="s">
        <v>20</v>
      </c>
      <c r="X6" s="9" t="s">
        <v>2</v>
      </c>
      <c r="Y6" s="13">
        <v>0</v>
      </c>
      <c r="Z6" s="23">
        <v>0.2</v>
      </c>
      <c r="AA6" s="23">
        <v>0.4</v>
      </c>
      <c r="AB6" s="23">
        <v>0.6</v>
      </c>
      <c r="AC6" s="13">
        <v>0.8</v>
      </c>
      <c r="AD6" s="14">
        <v>1</v>
      </c>
      <c r="AE6" s="14">
        <v>2</v>
      </c>
      <c r="AF6" s="14">
        <v>3</v>
      </c>
    </row>
    <row r="7" spans="1:32" s="5" customFormat="1" ht="15" customHeight="1" x14ac:dyDescent="0.35">
      <c r="A7" s="10" t="s">
        <v>0</v>
      </c>
      <c r="B7" s="11">
        <v>40.183999999999997</v>
      </c>
      <c r="C7" s="11">
        <v>107.47799999999999</v>
      </c>
      <c r="D7" s="11">
        <v>107.678</v>
      </c>
      <c r="E7" s="11">
        <v>107.878</v>
      </c>
      <c r="F7" s="11">
        <v>108.07799999999999</v>
      </c>
      <c r="G7" s="11">
        <v>108.27799999999999</v>
      </c>
      <c r="H7" s="11">
        <v>108.47799999999999</v>
      </c>
      <c r="I7" s="12">
        <v>109.47799999999999</v>
      </c>
      <c r="J7" s="12">
        <v>110.47799999999999</v>
      </c>
      <c r="K7" s="4"/>
      <c r="L7" s="10" t="s">
        <v>0</v>
      </c>
      <c r="M7" s="11" t="e">
        <v>#N/A</v>
      </c>
      <c r="N7" s="11" t="e">
        <v>#N/A</v>
      </c>
      <c r="O7" s="11" t="e">
        <v>#N/A</v>
      </c>
      <c r="P7" s="11" t="e">
        <v>#N/A</v>
      </c>
      <c r="Q7" s="11" t="e">
        <v>#N/A</v>
      </c>
      <c r="R7" s="11" t="e">
        <v>#N/A</v>
      </c>
      <c r="S7" s="11" t="e">
        <v>#N/A</v>
      </c>
      <c r="T7" s="12" t="e">
        <v>#N/A</v>
      </c>
      <c r="U7" s="12" t="e">
        <v>#N/A</v>
      </c>
      <c r="V7" s="4"/>
      <c r="W7" s="10" t="s">
        <v>0</v>
      </c>
      <c r="X7" s="11" t="e">
        <v>#N/A</v>
      </c>
      <c r="Y7" s="11" t="e">
        <v>#N/A</v>
      </c>
      <c r="Z7" s="11" t="e">
        <v>#N/A</v>
      </c>
      <c r="AA7" s="11" t="e">
        <v>#N/A</v>
      </c>
      <c r="AB7" s="11" t="e">
        <v>#N/A</v>
      </c>
      <c r="AC7" s="11" t="e">
        <v>#N/A</v>
      </c>
      <c r="AD7" s="11" t="e">
        <v>#N/A</v>
      </c>
      <c r="AE7" s="12" t="e">
        <v>#N/A</v>
      </c>
      <c r="AF7" s="12" t="e">
        <v>#N/A</v>
      </c>
    </row>
    <row r="8" spans="1:32" s="5" customFormat="1" ht="15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5" customFormat="1" ht="15" customHeight="1" x14ac:dyDescent="0.35">
      <c r="A9" s="6"/>
      <c r="B9" s="4"/>
      <c r="C9" s="31" t="s">
        <v>62</v>
      </c>
      <c r="D9" s="31"/>
      <c r="E9" s="31"/>
      <c r="F9" s="31"/>
      <c r="G9" s="31"/>
      <c r="H9" s="31"/>
      <c r="I9" s="31"/>
      <c r="J9" s="31"/>
      <c r="K9" s="16"/>
      <c r="L9" s="6"/>
      <c r="M9" s="4"/>
      <c r="N9" s="31" t="s">
        <v>64</v>
      </c>
      <c r="O9" s="31"/>
      <c r="P9" s="31"/>
      <c r="Q9" s="31"/>
      <c r="R9" s="31"/>
      <c r="S9" s="31"/>
      <c r="T9" s="31"/>
      <c r="U9" s="31"/>
      <c r="V9" s="16"/>
      <c r="W9" s="6"/>
      <c r="X9" s="4"/>
      <c r="Y9" s="31" t="s">
        <v>63</v>
      </c>
      <c r="Z9" s="31"/>
      <c r="AA9" s="31"/>
      <c r="AB9" s="31"/>
      <c r="AC9" s="31"/>
      <c r="AD9" s="31"/>
      <c r="AE9" s="31"/>
      <c r="AF9" s="31"/>
    </row>
    <row r="10" spans="1:32" s="5" customFormat="1" ht="15" customHeight="1" x14ac:dyDescent="0.35">
      <c r="A10" s="32" t="s">
        <v>668</v>
      </c>
      <c r="B10" s="32"/>
      <c r="C10" s="32" t="s">
        <v>26</v>
      </c>
      <c r="D10" s="32"/>
      <c r="E10" s="32"/>
      <c r="F10" s="32"/>
      <c r="G10" s="32"/>
      <c r="H10" s="32"/>
      <c r="I10" s="32"/>
      <c r="J10" s="32"/>
      <c r="K10" s="7"/>
      <c r="L10" s="32" t="s">
        <v>669</v>
      </c>
      <c r="M10" s="32"/>
      <c r="N10" s="32" t="s">
        <v>26</v>
      </c>
      <c r="O10" s="32"/>
      <c r="P10" s="32"/>
      <c r="Q10" s="32"/>
      <c r="R10" s="32"/>
      <c r="S10" s="32"/>
      <c r="T10" s="32"/>
      <c r="U10" s="32"/>
      <c r="V10" s="7"/>
      <c r="W10" s="32" t="s">
        <v>669</v>
      </c>
      <c r="X10" s="32"/>
      <c r="Y10" s="32" t="s">
        <v>26</v>
      </c>
      <c r="Z10" s="32"/>
      <c r="AA10" s="32"/>
      <c r="AB10" s="32"/>
      <c r="AC10" s="32"/>
      <c r="AD10" s="32"/>
      <c r="AE10" s="32"/>
      <c r="AF10" s="32"/>
    </row>
    <row r="11" spans="1:32" s="5" customFormat="1" ht="15" customHeight="1" x14ac:dyDescent="0.35">
      <c r="A11" s="8" t="s">
        <v>20</v>
      </c>
      <c r="B11" s="9" t="s">
        <v>2</v>
      </c>
      <c r="C11" s="13">
        <v>0</v>
      </c>
      <c r="D11" s="23">
        <v>0.2</v>
      </c>
      <c r="E11" s="23">
        <v>0.4</v>
      </c>
      <c r="F11" s="23">
        <v>0.6</v>
      </c>
      <c r="G11" s="13">
        <v>0.8</v>
      </c>
      <c r="H11" s="14">
        <v>1</v>
      </c>
      <c r="I11" s="14">
        <v>2</v>
      </c>
      <c r="J11" s="14">
        <v>3</v>
      </c>
      <c r="K11" s="4"/>
      <c r="L11" s="8" t="s">
        <v>20</v>
      </c>
      <c r="M11" s="9" t="s">
        <v>2</v>
      </c>
      <c r="N11" s="13">
        <v>0</v>
      </c>
      <c r="O11" s="23">
        <v>0.2</v>
      </c>
      <c r="P11" s="23">
        <v>0.4</v>
      </c>
      <c r="Q11" s="23">
        <v>0.6</v>
      </c>
      <c r="R11" s="13">
        <v>0.8</v>
      </c>
      <c r="S11" s="14">
        <v>1</v>
      </c>
      <c r="T11" s="14">
        <v>2</v>
      </c>
      <c r="U11" s="14">
        <v>3</v>
      </c>
      <c r="V11" s="4"/>
      <c r="W11" s="8" t="s">
        <v>20</v>
      </c>
      <c r="X11" s="9" t="s">
        <v>2</v>
      </c>
      <c r="Y11" s="13">
        <v>0</v>
      </c>
      <c r="Z11" s="23">
        <v>0.2</v>
      </c>
      <c r="AA11" s="23">
        <v>0.4</v>
      </c>
      <c r="AB11" s="23">
        <v>0.6</v>
      </c>
      <c r="AC11" s="13">
        <v>0.8</v>
      </c>
      <c r="AD11" s="14">
        <v>1</v>
      </c>
      <c r="AE11" s="14">
        <v>2</v>
      </c>
      <c r="AF11" s="14">
        <v>3</v>
      </c>
    </row>
    <row r="12" spans="1:32" s="5" customFormat="1" ht="15" customHeight="1" x14ac:dyDescent="0.35">
      <c r="A12" s="15" t="s">
        <v>4</v>
      </c>
      <c r="B12" s="11">
        <v>40.183999999999997</v>
      </c>
      <c r="C12" s="11">
        <v>108.196</v>
      </c>
      <c r="D12" s="11">
        <v>108.396</v>
      </c>
      <c r="E12" s="11">
        <v>108.596</v>
      </c>
      <c r="F12" s="11">
        <v>108.79599999999999</v>
      </c>
      <c r="G12" s="11">
        <v>108.996</v>
      </c>
      <c r="H12" s="11">
        <v>109.196</v>
      </c>
      <c r="I12" s="12">
        <v>110.196</v>
      </c>
      <c r="J12" s="12">
        <v>111.196</v>
      </c>
      <c r="K12" s="4"/>
      <c r="L12" s="15" t="s">
        <v>4</v>
      </c>
      <c r="M12" s="11" t="e">
        <v>#N/A</v>
      </c>
      <c r="N12" s="11" t="e">
        <v>#N/A</v>
      </c>
      <c r="O12" s="11" t="e">
        <v>#N/A</v>
      </c>
      <c r="P12" s="11" t="e">
        <v>#N/A</v>
      </c>
      <c r="Q12" s="11" t="e">
        <v>#N/A</v>
      </c>
      <c r="R12" s="11" t="e">
        <v>#N/A</v>
      </c>
      <c r="S12" s="11" t="e">
        <v>#N/A</v>
      </c>
      <c r="T12" s="12" t="e">
        <v>#N/A</v>
      </c>
      <c r="U12" s="12" t="e">
        <v>#N/A</v>
      </c>
      <c r="V12" s="4"/>
      <c r="W12" s="15" t="s">
        <v>4</v>
      </c>
      <c r="X12" s="11" t="e">
        <v>#N/A</v>
      </c>
      <c r="Y12" s="11" t="e">
        <v>#N/A</v>
      </c>
      <c r="Z12" s="11" t="e">
        <v>#N/A</v>
      </c>
      <c r="AA12" s="11" t="e">
        <v>#N/A</v>
      </c>
      <c r="AB12" s="11" t="e">
        <v>#N/A</v>
      </c>
      <c r="AC12" s="11" t="e">
        <v>#N/A</v>
      </c>
      <c r="AD12" s="11" t="e">
        <v>#N/A</v>
      </c>
      <c r="AE12" s="12" t="e">
        <v>#N/A</v>
      </c>
      <c r="AF12" s="12" t="e">
        <v>#N/A</v>
      </c>
    </row>
    <row r="13" spans="1:32" s="5" customFormat="1" ht="15" customHeight="1" x14ac:dyDescent="0.35">
      <c r="A13" s="10" t="s">
        <v>1</v>
      </c>
      <c r="B13" s="11">
        <v>40.183999999999997</v>
      </c>
      <c r="C13" s="11">
        <v>105.529</v>
      </c>
      <c r="D13" s="11">
        <v>105.729</v>
      </c>
      <c r="E13" s="11">
        <v>105.929</v>
      </c>
      <c r="F13" s="11">
        <v>106.12899999999999</v>
      </c>
      <c r="G13" s="11">
        <v>106.32899999999999</v>
      </c>
      <c r="H13" s="11">
        <v>106.529</v>
      </c>
      <c r="I13" s="12">
        <v>107.529</v>
      </c>
      <c r="J13" s="12">
        <v>108.529</v>
      </c>
      <c r="K13" s="7"/>
      <c r="L13" s="10" t="s">
        <v>1</v>
      </c>
      <c r="M13" s="11" t="e">
        <v>#N/A</v>
      </c>
      <c r="N13" s="11" t="e">
        <v>#N/A</v>
      </c>
      <c r="O13" s="11" t="e">
        <v>#N/A</v>
      </c>
      <c r="P13" s="11" t="e">
        <v>#N/A</v>
      </c>
      <c r="Q13" s="11" t="e">
        <v>#N/A</v>
      </c>
      <c r="R13" s="11" t="e">
        <v>#N/A</v>
      </c>
      <c r="S13" s="11" t="e">
        <v>#N/A</v>
      </c>
      <c r="T13" s="12" t="e">
        <v>#N/A</v>
      </c>
      <c r="U13" s="12" t="e">
        <v>#N/A</v>
      </c>
      <c r="V13" s="7"/>
      <c r="W13" s="10" t="s">
        <v>1</v>
      </c>
      <c r="X13" s="11" t="e">
        <v>#N/A</v>
      </c>
      <c r="Y13" s="11" t="e">
        <v>#N/A</v>
      </c>
      <c r="Z13" s="11" t="e">
        <v>#N/A</v>
      </c>
      <c r="AA13" s="11" t="e">
        <v>#N/A</v>
      </c>
      <c r="AB13" s="11" t="e">
        <v>#N/A</v>
      </c>
      <c r="AC13" s="11" t="e">
        <v>#N/A</v>
      </c>
      <c r="AD13" s="11" t="e">
        <v>#N/A</v>
      </c>
      <c r="AE13" s="12" t="e">
        <v>#N/A</v>
      </c>
      <c r="AF13" s="12" t="e">
        <v>#N/A</v>
      </c>
    </row>
    <row r="14" spans="1:32" s="5" customFormat="1" ht="15" customHeigh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16"/>
      <c r="L14" s="4"/>
      <c r="M14" s="4"/>
      <c r="N14" s="4"/>
      <c r="O14" s="4"/>
      <c r="P14" s="4"/>
      <c r="Q14" s="4"/>
      <c r="R14" s="4"/>
      <c r="S14" s="4"/>
      <c r="T14" s="4"/>
      <c r="U14" s="4"/>
      <c r="V14" s="16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" customFormat="1" ht="15" customHeight="1" x14ac:dyDescent="0.35">
      <c r="A15" s="6"/>
      <c r="B15" s="4"/>
      <c r="C15" s="31" t="s">
        <v>41</v>
      </c>
      <c r="D15" s="31"/>
      <c r="E15" s="31"/>
      <c r="F15" s="31"/>
      <c r="G15" s="31"/>
      <c r="H15" s="31"/>
      <c r="I15" s="31"/>
      <c r="J15" s="31"/>
      <c r="K15" s="16"/>
      <c r="L15" s="6"/>
      <c r="M15" s="4"/>
      <c r="N15" s="31" t="s">
        <v>42</v>
      </c>
      <c r="O15" s="31"/>
      <c r="P15" s="31"/>
      <c r="Q15" s="31"/>
      <c r="R15" s="31"/>
      <c r="S15" s="31"/>
      <c r="T15" s="31"/>
      <c r="U15" s="31"/>
      <c r="V15" s="16"/>
      <c r="W15" s="6"/>
      <c r="X15" s="4"/>
      <c r="Y15" s="31" t="s">
        <v>50</v>
      </c>
      <c r="Z15" s="31"/>
      <c r="AA15" s="31"/>
      <c r="AB15" s="31"/>
      <c r="AC15" s="31"/>
      <c r="AD15" s="31"/>
      <c r="AE15" s="31"/>
      <c r="AF15" s="31"/>
    </row>
    <row r="16" spans="1:32" s="5" customFormat="1" ht="15" customHeight="1" x14ac:dyDescent="0.35">
      <c r="A16" s="32" t="s">
        <v>670</v>
      </c>
      <c r="B16" s="32"/>
      <c r="C16" s="32" t="s">
        <v>26</v>
      </c>
      <c r="D16" s="32"/>
      <c r="E16" s="32"/>
      <c r="F16" s="32"/>
      <c r="G16" s="32"/>
      <c r="H16" s="32"/>
      <c r="I16" s="32"/>
      <c r="J16" s="32"/>
      <c r="K16" s="7"/>
      <c r="L16" s="32" t="s">
        <v>671</v>
      </c>
      <c r="M16" s="32"/>
      <c r="N16" s="32" t="s">
        <v>26</v>
      </c>
      <c r="O16" s="32"/>
      <c r="P16" s="32"/>
      <c r="Q16" s="32"/>
      <c r="R16" s="32"/>
      <c r="S16" s="32"/>
      <c r="T16" s="32"/>
      <c r="U16" s="32"/>
      <c r="V16" s="7"/>
      <c r="W16" s="32" t="s">
        <v>671</v>
      </c>
      <c r="X16" s="32"/>
      <c r="Y16" s="32" t="s">
        <v>26</v>
      </c>
      <c r="Z16" s="32"/>
      <c r="AA16" s="32"/>
      <c r="AB16" s="32"/>
      <c r="AC16" s="32"/>
      <c r="AD16" s="32"/>
      <c r="AE16" s="32"/>
      <c r="AF16" s="32"/>
    </row>
    <row r="17" spans="1:32" s="5" customFormat="1" ht="15" customHeight="1" x14ac:dyDescent="0.35">
      <c r="A17" s="8" t="s">
        <v>20</v>
      </c>
      <c r="B17" s="9" t="s">
        <v>2</v>
      </c>
      <c r="C17" s="13">
        <v>0</v>
      </c>
      <c r="D17" s="23">
        <v>0.2</v>
      </c>
      <c r="E17" s="23">
        <v>0.4</v>
      </c>
      <c r="F17" s="23">
        <v>0.6</v>
      </c>
      <c r="G17" s="13">
        <v>0.8</v>
      </c>
      <c r="H17" s="14">
        <v>1</v>
      </c>
      <c r="I17" s="14">
        <v>2</v>
      </c>
      <c r="J17" s="14">
        <v>3</v>
      </c>
      <c r="K17" s="4"/>
      <c r="L17" s="8" t="s">
        <v>20</v>
      </c>
      <c r="M17" s="9" t="s">
        <v>2</v>
      </c>
      <c r="N17" s="13">
        <v>0</v>
      </c>
      <c r="O17" s="23">
        <v>0.2</v>
      </c>
      <c r="P17" s="23">
        <v>0.4</v>
      </c>
      <c r="Q17" s="23">
        <v>0.6</v>
      </c>
      <c r="R17" s="13">
        <v>0.8</v>
      </c>
      <c r="S17" s="14">
        <v>1</v>
      </c>
      <c r="T17" s="14">
        <v>2</v>
      </c>
      <c r="U17" s="14">
        <v>3</v>
      </c>
      <c r="V17" s="4"/>
      <c r="W17" s="8" t="s">
        <v>20</v>
      </c>
      <c r="X17" s="9" t="s">
        <v>2</v>
      </c>
      <c r="Y17" s="13">
        <v>0</v>
      </c>
      <c r="Z17" s="23">
        <v>0.2</v>
      </c>
      <c r="AA17" s="23">
        <v>0.4</v>
      </c>
      <c r="AB17" s="23">
        <v>0.6</v>
      </c>
      <c r="AC17" s="13">
        <v>0.8</v>
      </c>
      <c r="AD17" s="14">
        <v>1</v>
      </c>
      <c r="AE17" s="14">
        <v>2</v>
      </c>
      <c r="AF17" s="14">
        <v>3</v>
      </c>
    </row>
    <row r="18" spans="1:32" s="5" customFormat="1" ht="15" customHeight="1" x14ac:dyDescent="0.35">
      <c r="A18" s="15" t="s">
        <v>4</v>
      </c>
      <c r="B18" s="11">
        <v>40.183999999999997</v>
      </c>
      <c r="C18" s="11">
        <v>108.196</v>
      </c>
      <c r="D18" s="11">
        <v>108.396</v>
      </c>
      <c r="E18" s="11">
        <v>108.596</v>
      </c>
      <c r="F18" s="11">
        <v>108.79599999999999</v>
      </c>
      <c r="G18" s="11">
        <v>108.996</v>
      </c>
      <c r="H18" s="11">
        <v>109.196</v>
      </c>
      <c r="I18" s="12">
        <v>110.196</v>
      </c>
      <c r="J18" s="12">
        <v>111.196</v>
      </c>
      <c r="K18" s="4"/>
      <c r="L18" s="15" t="s">
        <v>4</v>
      </c>
      <c r="M18" s="11" t="e">
        <v>#N/A</v>
      </c>
      <c r="N18" s="11" t="e">
        <v>#N/A</v>
      </c>
      <c r="O18" s="11" t="e">
        <v>#N/A</v>
      </c>
      <c r="P18" s="11" t="e">
        <v>#N/A</v>
      </c>
      <c r="Q18" s="11" t="e">
        <v>#N/A</v>
      </c>
      <c r="R18" s="11" t="e">
        <v>#N/A</v>
      </c>
      <c r="S18" s="11" t="e">
        <v>#N/A</v>
      </c>
      <c r="T18" s="12" t="e">
        <v>#N/A</v>
      </c>
      <c r="U18" s="12" t="e">
        <v>#N/A</v>
      </c>
      <c r="V18" s="4"/>
      <c r="W18" s="15" t="s">
        <v>4</v>
      </c>
      <c r="X18" s="11" t="e">
        <v>#N/A</v>
      </c>
      <c r="Y18" s="11" t="e">
        <v>#N/A</v>
      </c>
      <c r="Z18" s="11" t="e">
        <v>#N/A</v>
      </c>
      <c r="AA18" s="11" t="e">
        <v>#N/A</v>
      </c>
      <c r="AB18" s="11" t="e">
        <v>#N/A</v>
      </c>
      <c r="AC18" s="11" t="e">
        <v>#N/A</v>
      </c>
      <c r="AD18" s="11" t="e">
        <v>#N/A</v>
      </c>
      <c r="AE18" s="12" t="e">
        <v>#N/A</v>
      </c>
      <c r="AF18" s="12" t="e">
        <v>#N/A</v>
      </c>
    </row>
    <row r="19" spans="1:32" s="5" customFormat="1" ht="15" customHeight="1" x14ac:dyDescent="0.35">
      <c r="A19" s="10" t="s">
        <v>5</v>
      </c>
      <c r="B19" s="11">
        <v>40.183999999999997</v>
      </c>
      <c r="C19" s="11">
        <v>103.453</v>
      </c>
      <c r="D19" s="11">
        <v>103.65300000000001</v>
      </c>
      <c r="E19" s="11">
        <v>103.85300000000001</v>
      </c>
      <c r="F19" s="11">
        <v>104.053</v>
      </c>
      <c r="G19" s="11">
        <v>104.253</v>
      </c>
      <c r="H19" s="11">
        <v>104.453</v>
      </c>
      <c r="I19" s="12">
        <v>105.453</v>
      </c>
      <c r="J19" s="12">
        <v>106.453</v>
      </c>
      <c r="K19" s="7"/>
      <c r="L19" s="10" t="s">
        <v>5</v>
      </c>
      <c r="M19" s="11" t="e">
        <v>#N/A</v>
      </c>
      <c r="N19" s="11" t="e">
        <v>#N/A</v>
      </c>
      <c r="O19" s="11" t="e">
        <v>#N/A</v>
      </c>
      <c r="P19" s="11" t="e">
        <v>#N/A</v>
      </c>
      <c r="Q19" s="11" t="e">
        <v>#N/A</v>
      </c>
      <c r="R19" s="11" t="e">
        <v>#N/A</v>
      </c>
      <c r="S19" s="11" t="e">
        <v>#N/A</v>
      </c>
      <c r="T19" s="12" t="e">
        <v>#N/A</v>
      </c>
      <c r="U19" s="12" t="e">
        <v>#N/A</v>
      </c>
      <c r="V19" s="7"/>
      <c r="W19" s="10" t="s">
        <v>5</v>
      </c>
      <c r="X19" s="11" t="e">
        <v>#N/A</v>
      </c>
      <c r="Y19" s="11" t="e">
        <v>#N/A</v>
      </c>
      <c r="Z19" s="11" t="e">
        <v>#N/A</v>
      </c>
      <c r="AA19" s="11" t="e">
        <v>#N/A</v>
      </c>
      <c r="AB19" s="11" t="e">
        <v>#N/A</v>
      </c>
      <c r="AC19" s="11" t="e">
        <v>#N/A</v>
      </c>
      <c r="AD19" s="11" t="e">
        <v>#N/A</v>
      </c>
      <c r="AE19" s="12" t="e">
        <v>#N/A</v>
      </c>
      <c r="AF19" s="12" t="e">
        <v>#N/A</v>
      </c>
    </row>
    <row r="20" spans="1:32" s="5" customFormat="1" ht="15" customHeigh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5" customHeight="1" x14ac:dyDescent="0.35">
      <c r="A21" s="6"/>
      <c r="B21" s="4"/>
      <c r="C21" s="31" t="s">
        <v>43</v>
      </c>
      <c r="D21" s="31"/>
      <c r="E21" s="31"/>
      <c r="F21" s="31"/>
      <c r="G21" s="31"/>
      <c r="H21" s="31"/>
      <c r="I21" s="31"/>
      <c r="J21" s="31"/>
      <c r="K21" s="16"/>
      <c r="L21" s="6"/>
      <c r="M21" s="4"/>
      <c r="N21" s="31" t="s">
        <v>44</v>
      </c>
      <c r="O21" s="31"/>
      <c r="P21" s="31"/>
      <c r="Q21" s="31"/>
      <c r="R21" s="31"/>
      <c r="S21" s="31"/>
      <c r="T21" s="31"/>
      <c r="U21" s="31"/>
      <c r="V21" s="16"/>
      <c r="W21" s="6"/>
      <c r="X21" s="4"/>
      <c r="Y21" s="31" t="s">
        <v>51</v>
      </c>
      <c r="Z21" s="31"/>
      <c r="AA21" s="31"/>
      <c r="AB21" s="31"/>
      <c r="AC21" s="31"/>
      <c r="AD21" s="31"/>
      <c r="AE21" s="31"/>
      <c r="AF21" s="31"/>
    </row>
    <row r="22" spans="1:32" s="5" customFormat="1" ht="15" customHeight="1" x14ac:dyDescent="0.35">
      <c r="A22" s="32" t="s">
        <v>672</v>
      </c>
      <c r="B22" s="32"/>
      <c r="C22" s="32" t="s">
        <v>26</v>
      </c>
      <c r="D22" s="32"/>
      <c r="E22" s="32"/>
      <c r="F22" s="32"/>
      <c r="G22" s="32"/>
      <c r="H22" s="32"/>
      <c r="I22" s="32"/>
      <c r="J22" s="32"/>
      <c r="K22" s="7"/>
      <c r="L22" s="32" t="s">
        <v>672</v>
      </c>
      <c r="M22" s="32"/>
      <c r="N22" s="32" t="s">
        <v>26</v>
      </c>
      <c r="O22" s="32"/>
      <c r="P22" s="32"/>
      <c r="Q22" s="32"/>
      <c r="R22" s="32"/>
      <c r="S22" s="32"/>
      <c r="T22" s="32"/>
      <c r="U22" s="32"/>
      <c r="V22" s="7"/>
      <c r="W22" s="32" t="s">
        <v>672</v>
      </c>
      <c r="X22" s="32"/>
      <c r="Y22" s="32" t="s">
        <v>26</v>
      </c>
      <c r="Z22" s="32"/>
      <c r="AA22" s="32"/>
      <c r="AB22" s="32"/>
      <c r="AC22" s="32"/>
      <c r="AD22" s="32"/>
      <c r="AE22" s="32"/>
      <c r="AF22" s="32"/>
    </row>
    <row r="23" spans="1:32" s="5" customFormat="1" ht="15" customHeight="1" x14ac:dyDescent="0.35">
      <c r="A23" s="8" t="s">
        <v>20</v>
      </c>
      <c r="B23" s="9" t="s">
        <v>2</v>
      </c>
      <c r="C23" s="13">
        <v>0</v>
      </c>
      <c r="D23" s="23">
        <v>0.2</v>
      </c>
      <c r="E23" s="23">
        <v>0.4</v>
      </c>
      <c r="F23" s="23">
        <v>0.6</v>
      </c>
      <c r="G23" s="13">
        <v>0.8</v>
      </c>
      <c r="H23" s="14">
        <v>1</v>
      </c>
      <c r="I23" s="14">
        <v>2</v>
      </c>
      <c r="J23" s="14">
        <v>3</v>
      </c>
      <c r="K23" s="4"/>
      <c r="L23" s="8" t="s">
        <v>20</v>
      </c>
      <c r="M23" s="9" t="s">
        <v>2</v>
      </c>
      <c r="N23" s="13">
        <v>0</v>
      </c>
      <c r="O23" s="23">
        <v>0.2</v>
      </c>
      <c r="P23" s="23">
        <v>0.4</v>
      </c>
      <c r="Q23" s="23">
        <v>0.6</v>
      </c>
      <c r="R23" s="13">
        <v>0.8</v>
      </c>
      <c r="S23" s="14">
        <v>1</v>
      </c>
      <c r="T23" s="14">
        <v>2</v>
      </c>
      <c r="U23" s="14">
        <v>3</v>
      </c>
      <c r="V23" s="4"/>
      <c r="W23" s="8" t="s">
        <v>20</v>
      </c>
      <c r="X23" s="9" t="s">
        <v>2</v>
      </c>
      <c r="Y23" s="13">
        <v>0</v>
      </c>
      <c r="Z23" s="23">
        <v>0.2</v>
      </c>
      <c r="AA23" s="23">
        <v>0.4</v>
      </c>
      <c r="AB23" s="23">
        <v>0.6</v>
      </c>
      <c r="AC23" s="13">
        <v>0.8</v>
      </c>
      <c r="AD23" s="14">
        <v>1</v>
      </c>
      <c r="AE23" s="14">
        <v>2</v>
      </c>
      <c r="AF23" s="14">
        <v>3</v>
      </c>
    </row>
    <row r="24" spans="1:32" s="5" customFormat="1" ht="15" customHeight="1" x14ac:dyDescent="0.35">
      <c r="A24" s="15" t="s">
        <v>4</v>
      </c>
      <c r="B24" s="11">
        <v>40.183999999999997</v>
      </c>
      <c r="C24" s="11">
        <v>108.196</v>
      </c>
      <c r="D24" s="11">
        <v>108.396</v>
      </c>
      <c r="E24" s="11">
        <v>108.596</v>
      </c>
      <c r="F24" s="11">
        <v>108.79599999999999</v>
      </c>
      <c r="G24" s="11">
        <v>108.996</v>
      </c>
      <c r="H24" s="11">
        <v>109.196</v>
      </c>
      <c r="I24" s="12">
        <v>110.196</v>
      </c>
      <c r="J24" s="12">
        <v>111.196</v>
      </c>
      <c r="K24" s="16"/>
      <c r="L24" s="15" t="s">
        <v>4</v>
      </c>
      <c r="M24" s="11" t="e">
        <v>#N/A</v>
      </c>
      <c r="N24" s="11" t="e">
        <v>#N/A</v>
      </c>
      <c r="O24" s="11" t="e">
        <v>#N/A</v>
      </c>
      <c r="P24" s="11" t="e">
        <v>#N/A</v>
      </c>
      <c r="Q24" s="11" t="e">
        <v>#N/A</v>
      </c>
      <c r="R24" s="11" t="e">
        <v>#N/A</v>
      </c>
      <c r="S24" s="11" t="e">
        <v>#N/A</v>
      </c>
      <c r="T24" s="12" t="e">
        <v>#N/A</v>
      </c>
      <c r="U24" s="12" t="e">
        <v>#N/A</v>
      </c>
      <c r="V24" s="16"/>
      <c r="W24" s="15" t="s">
        <v>4</v>
      </c>
      <c r="X24" s="11" t="e">
        <v>#N/A</v>
      </c>
      <c r="Y24" s="11" t="e">
        <v>#N/A</v>
      </c>
      <c r="Z24" s="11" t="e">
        <v>#N/A</v>
      </c>
      <c r="AA24" s="11" t="e">
        <v>#N/A</v>
      </c>
      <c r="AB24" s="11" t="e">
        <v>#N/A</v>
      </c>
      <c r="AC24" s="11" t="e">
        <v>#N/A</v>
      </c>
      <c r="AD24" s="11" t="e">
        <v>#N/A</v>
      </c>
      <c r="AE24" s="12" t="e">
        <v>#N/A</v>
      </c>
      <c r="AF24" s="12" t="e">
        <v>#N/A</v>
      </c>
    </row>
    <row r="25" spans="1:32" s="5" customFormat="1" ht="15" customHeight="1" x14ac:dyDescent="0.35">
      <c r="A25" s="15" t="s">
        <v>1</v>
      </c>
      <c r="B25" s="11">
        <v>40.183999999999997</v>
      </c>
      <c r="C25" s="11">
        <v>105.529</v>
      </c>
      <c r="D25" s="11">
        <v>105.729</v>
      </c>
      <c r="E25" s="11">
        <v>105.929</v>
      </c>
      <c r="F25" s="11">
        <v>106.12899999999999</v>
      </c>
      <c r="G25" s="11">
        <v>106.32899999999999</v>
      </c>
      <c r="H25" s="11">
        <v>106.529</v>
      </c>
      <c r="I25" s="12">
        <v>107.529</v>
      </c>
      <c r="J25" s="12">
        <v>108.529</v>
      </c>
      <c r="K25" s="16"/>
      <c r="L25" s="15" t="s">
        <v>1</v>
      </c>
      <c r="M25" s="11" t="e">
        <v>#N/A</v>
      </c>
      <c r="N25" s="11" t="e">
        <v>#N/A</v>
      </c>
      <c r="O25" s="11" t="e">
        <v>#N/A</v>
      </c>
      <c r="P25" s="11" t="e">
        <v>#N/A</v>
      </c>
      <c r="Q25" s="11" t="e">
        <v>#N/A</v>
      </c>
      <c r="R25" s="11" t="e">
        <v>#N/A</v>
      </c>
      <c r="S25" s="11" t="e">
        <v>#N/A</v>
      </c>
      <c r="T25" s="12" t="e">
        <v>#N/A</v>
      </c>
      <c r="U25" s="12" t="e">
        <v>#N/A</v>
      </c>
      <c r="V25" s="16"/>
      <c r="W25" s="15" t="s">
        <v>1</v>
      </c>
      <c r="X25" s="11" t="e">
        <v>#N/A</v>
      </c>
      <c r="Y25" s="11" t="e">
        <v>#N/A</v>
      </c>
      <c r="Z25" s="11" t="e">
        <v>#N/A</v>
      </c>
      <c r="AA25" s="11" t="e">
        <v>#N/A</v>
      </c>
      <c r="AB25" s="11" t="e">
        <v>#N/A</v>
      </c>
      <c r="AC25" s="11" t="e">
        <v>#N/A</v>
      </c>
      <c r="AD25" s="11" t="e">
        <v>#N/A</v>
      </c>
      <c r="AE25" s="12" t="e">
        <v>#N/A</v>
      </c>
      <c r="AF25" s="12" t="e">
        <v>#N/A</v>
      </c>
    </row>
    <row r="26" spans="1:32" s="5" customFormat="1" ht="15" customHeight="1" x14ac:dyDescent="0.35">
      <c r="A26" s="10" t="s">
        <v>5</v>
      </c>
      <c r="B26" s="11">
        <v>40.183999999999997</v>
      </c>
      <c r="C26" s="11">
        <v>103.453</v>
      </c>
      <c r="D26" s="11">
        <v>103.65300000000001</v>
      </c>
      <c r="E26" s="11">
        <v>103.85300000000001</v>
      </c>
      <c r="F26" s="11">
        <v>104.053</v>
      </c>
      <c r="G26" s="11">
        <v>104.253</v>
      </c>
      <c r="H26" s="11">
        <v>104.453</v>
      </c>
      <c r="I26" s="12">
        <v>105.453</v>
      </c>
      <c r="J26" s="12">
        <v>106.453</v>
      </c>
      <c r="K26" s="16"/>
      <c r="L26" s="10" t="s">
        <v>5</v>
      </c>
      <c r="M26" s="11" t="e">
        <v>#N/A</v>
      </c>
      <c r="N26" s="11" t="e">
        <v>#N/A</v>
      </c>
      <c r="O26" s="11" t="e">
        <v>#N/A</v>
      </c>
      <c r="P26" s="11" t="e">
        <v>#N/A</v>
      </c>
      <c r="Q26" s="11" t="e">
        <v>#N/A</v>
      </c>
      <c r="R26" s="11" t="e">
        <v>#N/A</v>
      </c>
      <c r="S26" s="11" t="e">
        <v>#N/A</v>
      </c>
      <c r="T26" s="12" t="e">
        <v>#N/A</v>
      </c>
      <c r="U26" s="12" t="e">
        <v>#N/A</v>
      </c>
      <c r="V26" s="16"/>
      <c r="W26" s="10" t="s">
        <v>5</v>
      </c>
      <c r="X26" s="11" t="e">
        <v>#N/A</v>
      </c>
      <c r="Y26" s="11" t="e">
        <v>#N/A</v>
      </c>
      <c r="Z26" s="11" t="e">
        <v>#N/A</v>
      </c>
      <c r="AA26" s="11" t="e">
        <v>#N/A</v>
      </c>
      <c r="AB26" s="11" t="e">
        <v>#N/A</v>
      </c>
      <c r="AC26" s="11" t="e">
        <v>#N/A</v>
      </c>
      <c r="AD26" s="11" t="e">
        <v>#N/A</v>
      </c>
      <c r="AE26" s="12" t="e">
        <v>#N/A</v>
      </c>
      <c r="AF26" s="12" t="e">
        <v>#N/A</v>
      </c>
    </row>
    <row r="27" spans="1:32" s="5" customFormat="1" ht="15" customHeigh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s="5" customFormat="1" ht="15" customHeight="1" x14ac:dyDescent="0.35">
      <c r="A28" s="6"/>
      <c r="B28" s="4"/>
      <c r="C28" s="31" t="s">
        <v>22</v>
      </c>
      <c r="D28" s="31"/>
      <c r="E28" s="31"/>
      <c r="F28" s="31"/>
      <c r="G28" s="31"/>
      <c r="H28" s="31"/>
      <c r="I28" s="31"/>
      <c r="J28" s="31"/>
      <c r="K28" s="16"/>
      <c r="L28" s="6"/>
      <c r="M28" s="4"/>
      <c r="N28" s="31" t="s">
        <v>24</v>
      </c>
      <c r="O28" s="31"/>
      <c r="P28" s="31"/>
      <c r="Q28" s="31"/>
      <c r="R28" s="31"/>
      <c r="S28" s="31"/>
      <c r="T28" s="31"/>
      <c r="U28" s="31"/>
      <c r="V28" s="16"/>
      <c r="W28" s="6"/>
      <c r="X28" s="4"/>
      <c r="Y28" s="31" t="s">
        <v>52</v>
      </c>
      <c r="Z28" s="31"/>
      <c r="AA28" s="31"/>
      <c r="AB28" s="31"/>
      <c r="AC28" s="31"/>
      <c r="AD28" s="31"/>
      <c r="AE28" s="31"/>
      <c r="AF28" s="31"/>
    </row>
    <row r="29" spans="1:32" s="5" customFormat="1" ht="15" customHeight="1" x14ac:dyDescent="0.35">
      <c r="A29" s="32" t="s">
        <v>673</v>
      </c>
      <c r="B29" s="32"/>
      <c r="C29" s="32" t="s">
        <v>26</v>
      </c>
      <c r="D29" s="32"/>
      <c r="E29" s="32"/>
      <c r="F29" s="32"/>
      <c r="G29" s="32"/>
      <c r="H29" s="32"/>
      <c r="I29" s="32"/>
      <c r="J29" s="32"/>
      <c r="K29" s="7"/>
      <c r="L29" s="32" t="s">
        <v>674</v>
      </c>
      <c r="M29" s="32"/>
      <c r="N29" s="32" t="s">
        <v>26</v>
      </c>
      <c r="O29" s="32"/>
      <c r="P29" s="32"/>
      <c r="Q29" s="32"/>
      <c r="R29" s="32"/>
      <c r="S29" s="32"/>
      <c r="T29" s="32"/>
      <c r="U29" s="32"/>
      <c r="V29" s="7"/>
      <c r="W29" s="32" t="s">
        <v>674</v>
      </c>
      <c r="X29" s="32"/>
      <c r="Y29" s="32" t="s">
        <v>26</v>
      </c>
      <c r="Z29" s="32"/>
      <c r="AA29" s="32"/>
      <c r="AB29" s="32"/>
      <c r="AC29" s="32"/>
      <c r="AD29" s="32"/>
      <c r="AE29" s="32"/>
      <c r="AF29" s="32"/>
    </row>
    <row r="30" spans="1:32" s="5" customFormat="1" ht="15" customHeight="1" x14ac:dyDescent="0.35">
      <c r="A30" s="8" t="s">
        <v>20</v>
      </c>
      <c r="B30" s="9" t="s">
        <v>2</v>
      </c>
      <c r="C30" s="13">
        <v>0</v>
      </c>
      <c r="D30" s="23">
        <v>0.2</v>
      </c>
      <c r="E30" s="23">
        <v>0.4</v>
      </c>
      <c r="F30" s="23">
        <v>0.6</v>
      </c>
      <c r="G30" s="13">
        <v>0.8</v>
      </c>
      <c r="H30" s="14">
        <v>1</v>
      </c>
      <c r="I30" s="14">
        <v>2</v>
      </c>
      <c r="J30" s="14">
        <v>3</v>
      </c>
      <c r="K30" s="4"/>
      <c r="L30" s="8" t="s">
        <v>20</v>
      </c>
      <c r="M30" s="9" t="s">
        <v>2</v>
      </c>
      <c r="N30" s="13">
        <v>0</v>
      </c>
      <c r="O30" s="23">
        <v>0.2</v>
      </c>
      <c r="P30" s="23">
        <v>0.4</v>
      </c>
      <c r="Q30" s="23">
        <v>0.6</v>
      </c>
      <c r="R30" s="13">
        <v>0.8</v>
      </c>
      <c r="S30" s="14">
        <v>1</v>
      </c>
      <c r="T30" s="14">
        <v>2</v>
      </c>
      <c r="U30" s="14">
        <v>3</v>
      </c>
      <c r="V30" s="4"/>
      <c r="W30" s="8" t="s">
        <v>20</v>
      </c>
      <c r="X30" s="9" t="s">
        <v>2</v>
      </c>
      <c r="Y30" s="13">
        <v>0</v>
      </c>
      <c r="Z30" s="23">
        <v>0.2</v>
      </c>
      <c r="AA30" s="23">
        <v>0.4</v>
      </c>
      <c r="AB30" s="23">
        <v>0.6</v>
      </c>
      <c r="AC30" s="13">
        <v>0.8</v>
      </c>
      <c r="AD30" s="14">
        <v>1</v>
      </c>
      <c r="AE30" s="14">
        <v>2</v>
      </c>
      <c r="AF30" s="14">
        <v>3</v>
      </c>
    </row>
    <row r="31" spans="1:32" s="5" customFormat="1" ht="15" customHeight="1" x14ac:dyDescent="0.35">
      <c r="A31" s="10" t="s">
        <v>3</v>
      </c>
      <c r="B31" s="11">
        <v>36.701000000000001</v>
      </c>
      <c r="C31" s="11">
        <v>30.632000000000001</v>
      </c>
      <c r="D31" s="11">
        <v>30.832000000000001</v>
      </c>
      <c r="E31" s="11">
        <v>31.032</v>
      </c>
      <c r="F31" s="11">
        <v>31.232000000000003</v>
      </c>
      <c r="G31" s="11">
        <v>31.432000000000002</v>
      </c>
      <c r="H31" s="11">
        <v>31.632000000000001</v>
      </c>
      <c r="I31" s="12">
        <v>32.632000000000005</v>
      </c>
      <c r="J31" s="12">
        <v>33.632000000000005</v>
      </c>
      <c r="K31" s="4"/>
      <c r="L31" s="10" t="s">
        <v>3</v>
      </c>
      <c r="M31" s="11" t="e">
        <v>#N/A</v>
      </c>
      <c r="N31" s="11" t="e">
        <v>#N/A</v>
      </c>
      <c r="O31" s="11" t="e">
        <v>#N/A</v>
      </c>
      <c r="P31" s="11" t="e">
        <v>#N/A</v>
      </c>
      <c r="Q31" s="11" t="e">
        <v>#N/A</v>
      </c>
      <c r="R31" s="11" t="e">
        <v>#N/A</v>
      </c>
      <c r="S31" s="11" t="e">
        <v>#N/A</v>
      </c>
      <c r="T31" s="12" t="e">
        <v>#N/A</v>
      </c>
      <c r="U31" s="12" t="e">
        <v>#N/A</v>
      </c>
      <c r="V31" s="4"/>
      <c r="W31" s="10" t="s">
        <v>3</v>
      </c>
      <c r="X31" s="11" t="e">
        <v>#N/A</v>
      </c>
      <c r="Y31" s="11" t="e">
        <v>#N/A</v>
      </c>
      <c r="Z31" s="11" t="e">
        <v>#N/A</v>
      </c>
      <c r="AA31" s="11" t="e">
        <v>#N/A</v>
      </c>
      <c r="AB31" s="11" t="e">
        <v>#N/A</v>
      </c>
      <c r="AC31" s="11" t="e">
        <v>#N/A</v>
      </c>
      <c r="AD31" s="11" t="e">
        <v>#N/A</v>
      </c>
      <c r="AE31" s="12" t="e">
        <v>#N/A</v>
      </c>
      <c r="AF31" s="12" t="e">
        <v>#N/A</v>
      </c>
    </row>
    <row r="32" spans="1:32" s="5" customFormat="1" ht="15" customHeight="1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</sheetData>
  <sheetProtection algorithmName="SHA-512" hashValue="4GuKagG1VfVAR9+Dti631vlDqcCG34WL0ImMA7gkZi3pBNSlnk80j5OpNPQSl0t2fpQ2lE4zqhWBBTEzjQkVyQ==" saltValue="o0KYhTw+KNSbgh6s1FefNg==" spinCount="100000" sheet="1" objects="1" scenarios="1" selectLockedCells="1"/>
  <mergeCells count="47">
    <mergeCell ref="A1:AF1"/>
    <mergeCell ref="C4:J4"/>
    <mergeCell ref="N4:U4"/>
    <mergeCell ref="Y4:AF4"/>
    <mergeCell ref="A5:B5"/>
    <mergeCell ref="C5:J5"/>
    <mergeCell ref="L5:M5"/>
    <mergeCell ref="N5:U5"/>
    <mergeCell ref="W5:X5"/>
    <mergeCell ref="Y5:AF5"/>
    <mergeCell ref="A2:XFD2"/>
    <mergeCell ref="C15:J15"/>
    <mergeCell ref="N15:U15"/>
    <mergeCell ref="Y15:AF15"/>
    <mergeCell ref="A16:B16"/>
    <mergeCell ref="C16:J16"/>
    <mergeCell ref="L16:M16"/>
    <mergeCell ref="N16:U16"/>
    <mergeCell ref="W16:X16"/>
    <mergeCell ref="Y16:AF16"/>
    <mergeCell ref="C9:J9"/>
    <mergeCell ref="N9:U9"/>
    <mergeCell ref="Y9:AF9"/>
    <mergeCell ref="A10:B10"/>
    <mergeCell ref="C10:J10"/>
    <mergeCell ref="L10:M10"/>
    <mergeCell ref="N10:U10"/>
    <mergeCell ref="W10:X10"/>
    <mergeCell ref="Y10:AF10"/>
    <mergeCell ref="C21:J21"/>
    <mergeCell ref="N21:U21"/>
    <mergeCell ref="Y21:AF21"/>
    <mergeCell ref="A22:B22"/>
    <mergeCell ref="C22:J22"/>
    <mergeCell ref="L22:M22"/>
    <mergeCell ref="N22:U22"/>
    <mergeCell ref="W22:X22"/>
    <mergeCell ref="Y22:AF22"/>
    <mergeCell ref="C28:J28"/>
    <mergeCell ref="N28:U28"/>
    <mergeCell ref="Y28:AF28"/>
    <mergeCell ref="A29:B29"/>
    <mergeCell ref="C29:J29"/>
    <mergeCell ref="L29:M29"/>
    <mergeCell ref="N29:U29"/>
    <mergeCell ref="W29:X29"/>
    <mergeCell ref="Y29:AF2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8">
    <tabColor theme="4"/>
  </sheetPr>
  <dimension ref="A1:AF32"/>
  <sheetViews>
    <sheetView zoomScaleNormal="100" workbookViewId="0">
      <selection sqref="A1:AF1"/>
    </sheetView>
  </sheetViews>
  <sheetFormatPr defaultColWidth="0" defaultRowHeight="0" customHeight="1" zeroHeight="1" x14ac:dyDescent="0.4"/>
  <cols>
    <col min="1" max="1" width="16.6640625" style="2" customWidth="1"/>
    <col min="2" max="2" width="13.6640625" style="2" customWidth="1"/>
    <col min="3" max="10" width="9.6640625" style="2" customWidth="1"/>
    <col min="11" max="11" width="13.6640625" style="2" customWidth="1"/>
    <col min="12" max="12" width="16.6640625" style="2" customWidth="1"/>
    <col min="13" max="13" width="13.6640625" style="2" customWidth="1"/>
    <col min="14" max="20" width="9.6640625" style="2" customWidth="1"/>
    <col min="21" max="21" width="9.6640625" style="1" customWidth="1"/>
    <col min="22" max="22" width="13.6640625" style="2" customWidth="1"/>
    <col min="23" max="23" width="16.6640625" style="2" customWidth="1"/>
    <col min="24" max="24" width="13.6640625" style="2" customWidth="1"/>
    <col min="25" max="31" width="9.6640625" style="2" customWidth="1"/>
    <col min="32" max="32" width="9.6640625" style="1" customWidth="1"/>
    <col min="33" max="16384" width="9.109375" style="1" hidden="1"/>
  </cols>
  <sheetData>
    <row r="1" spans="1:32" ht="38.4" x14ac:dyDescent="0.85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s="33" customFormat="1" ht="26.25" customHeight="1" x14ac:dyDescent="0.6">
      <c r="A2" s="33" t="s">
        <v>666</v>
      </c>
    </row>
    <row r="3" spans="1:32" s="5" customFormat="1" ht="1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5" customFormat="1" ht="15" customHeight="1" x14ac:dyDescent="0.35">
      <c r="A4" s="6"/>
      <c r="B4" s="4"/>
      <c r="C4" s="31" t="s">
        <v>21</v>
      </c>
      <c r="D4" s="31"/>
      <c r="E4" s="31"/>
      <c r="F4" s="31"/>
      <c r="G4" s="31"/>
      <c r="H4" s="31"/>
      <c r="I4" s="31"/>
      <c r="J4" s="31"/>
      <c r="K4" s="16"/>
      <c r="L4" s="6"/>
      <c r="M4" s="4"/>
      <c r="N4" s="31" t="s">
        <v>23</v>
      </c>
      <c r="O4" s="31"/>
      <c r="P4" s="31"/>
      <c r="Q4" s="31"/>
      <c r="R4" s="31"/>
      <c r="S4" s="31"/>
      <c r="T4" s="31"/>
      <c r="U4" s="31"/>
      <c r="V4" s="16"/>
      <c r="W4" s="6"/>
      <c r="X4" s="4"/>
      <c r="Y4" s="31" t="s">
        <v>49</v>
      </c>
      <c r="Z4" s="31"/>
      <c r="AA4" s="31"/>
      <c r="AB4" s="31"/>
      <c r="AC4" s="31"/>
      <c r="AD4" s="31"/>
      <c r="AE4" s="31"/>
      <c r="AF4" s="31"/>
    </row>
    <row r="5" spans="1:32" s="5" customFormat="1" ht="15" customHeight="1" x14ac:dyDescent="0.35">
      <c r="A5" s="32" t="s">
        <v>667</v>
      </c>
      <c r="B5" s="32"/>
      <c r="C5" s="32" t="s">
        <v>26</v>
      </c>
      <c r="D5" s="32"/>
      <c r="E5" s="32"/>
      <c r="F5" s="32"/>
      <c r="G5" s="32"/>
      <c r="H5" s="32"/>
      <c r="I5" s="32"/>
      <c r="J5" s="32"/>
      <c r="K5" s="7"/>
      <c r="L5" s="32" t="s">
        <v>667</v>
      </c>
      <c r="M5" s="32"/>
      <c r="N5" s="32" t="s">
        <v>26</v>
      </c>
      <c r="O5" s="32"/>
      <c r="P5" s="32"/>
      <c r="Q5" s="32"/>
      <c r="R5" s="32"/>
      <c r="S5" s="32"/>
      <c r="T5" s="32"/>
      <c r="U5" s="32"/>
      <c r="V5" s="7"/>
      <c r="W5" s="32" t="s">
        <v>667</v>
      </c>
      <c r="X5" s="32"/>
      <c r="Y5" s="32" t="s">
        <v>26</v>
      </c>
      <c r="Z5" s="32"/>
      <c r="AA5" s="32"/>
      <c r="AB5" s="32"/>
      <c r="AC5" s="32"/>
      <c r="AD5" s="32"/>
      <c r="AE5" s="32"/>
      <c r="AF5" s="32"/>
    </row>
    <row r="6" spans="1:32" s="5" customFormat="1" ht="15" customHeight="1" x14ac:dyDescent="0.35">
      <c r="A6" s="8" t="s">
        <v>20</v>
      </c>
      <c r="B6" s="9" t="s">
        <v>2</v>
      </c>
      <c r="C6" s="13">
        <v>0</v>
      </c>
      <c r="D6" s="13" t="s">
        <v>25</v>
      </c>
      <c r="E6" s="23">
        <v>0.4</v>
      </c>
      <c r="F6" s="23">
        <v>0.6</v>
      </c>
      <c r="G6" s="13">
        <v>0.8</v>
      </c>
      <c r="H6" s="14">
        <v>1</v>
      </c>
      <c r="I6" s="14">
        <v>2</v>
      </c>
      <c r="J6" s="14">
        <v>3</v>
      </c>
      <c r="K6" s="4"/>
      <c r="L6" s="8" t="s">
        <v>20</v>
      </c>
      <c r="M6" s="9" t="s">
        <v>2</v>
      </c>
      <c r="N6" s="13">
        <v>0</v>
      </c>
      <c r="O6" s="23">
        <v>0.2</v>
      </c>
      <c r="P6" s="23">
        <v>0.4</v>
      </c>
      <c r="Q6" s="23">
        <v>0.6</v>
      </c>
      <c r="R6" s="13">
        <v>0.8</v>
      </c>
      <c r="S6" s="14">
        <v>1</v>
      </c>
      <c r="T6" s="14">
        <v>2</v>
      </c>
      <c r="U6" s="14">
        <v>3</v>
      </c>
      <c r="V6" s="4"/>
      <c r="W6" s="8" t="s">
        <v>20</v>
      </c>
      <c r="X6" s="9" t="s">
        <v>2</v>
      </c>
      <c r="Y6" s="13">
        <v>0</v>
      </c>
      <c r="Z6" s="23">
        <v>0.2</v>
      </c>
      <c r="AA6" s="23">
        <v>0.4</v>
      </c>
      <c r="AB6" s="23">
        <v>0.6</v>
      </c>
      <c r="AC6" s="13">
        <v>0.8</v>
      </c>
      <c r="AD6" s="14">
        <v>1</v>
      </c>
      <c r="AE6" s="14">
        <v>2</v>
      </c>
      <c r="AF6" s="14">
        <v>3</v>
      </c>
    </row>
    <row r="7" spans="1:32" s="5" customFormat="1" ht="15" customHeight="1" x14ac:dyDescent="0.35">
      <c r="A7" s="10" t="s">
        <v>0</v>
      </c>
      <c r="B7" s="11">
        <v>44.494</v>
      </c>
      <c r="C7" s="11">
        <v>107.628</v>
      </c>
      <c r="D7" s="11">
        <v>107.828</v>
      </c>
      <c r="E7" s="11">
        <v>108.02800000000001</v>
      </c>
      <c r="F7" s="11">
        <v>108.22799999999999</v>
      </c>
      <c r="G7" s="11">
        <v>108.428</v>
      </c>
      <c r="H7" s="11">
        <v>108.628</v>
      </c>
      <c r="I7" s="12">
        <v>109.628</v>
      </c>
      <c r="J7" s="12">
        <v>110.628</v>
      </c>
      <c r="K7" s="4"/>
      <c r="L7" s="10" t="s">
        <v>0</v>
      </c>
      <c r="M7" s="11" t="e">
        <v>#N/A</v>
      </c>
      <c r="N7" s="11" t="e">
        <v>#N/A</v>
      </c>
      <c r="O7" s="11" t="e">
        <v>#N/A</v>
      </c>
      <c r="P7" s="11" t="e">
        <v>#N/A</v>
      </c>
      <c r="Q7" s="11" t="e">
        <v>#N/A</v>
      </c>
      <c r="R7" s="11" t="e">
        <v>#N/A</v>
      </c>
      <c r="S7" s="11" t="e">
        <v>#N/A</v>
      </c>
      <c r="T7" s="12" t="e">
        <v>#N/A</v>
      </c>
      <c r="U7" s="12" t="e">
        <v>#N/A</v>
      </c>
      <c r="V7" s="4"/>
      <c r="W7" s="10" t="s">
        <v>0</v>
      </c>
      <c r="X7" s="11" t="e">
        <v>#N/A</v>
      </c>
      <c r="Y7" s="11" t="e">
        <v>#N/A</v>
      </c>
      <c r="Z7" s="11" t="e">
        <v>#N/A</v>
      </c>
      <c r="AA7" s="11" t="e">
        <v>#N/A</v>
      </c>
      <c r="AB7" s="11" t="e">
        <v>#N/A</v>
      </c>
      <c r="AC7" s="11" t="e">
        <v>#N/A</v>
      </c>
      <c r="AD7" s="11" t="e">
        <v>#N/A</v>
      </c>
      <c r="AE7" s="12" t="e">
        <v>#N/A</v>
      </c>
      <c r="AF7" s="12" t="e">
        <v>#N/A</v>
      </c>
    </row>
    <row r="8" spans="1:32" s="5" customFormat="1" ht="15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5" customFormat="1" ht="15" customHeight="1" x14ac:dyDescent="0.35">
      <c r="A9" s="6"/>
      <c r="B9" s="4"/>
      <c r="C9" s="31" t="s">
        <v>62</v>
      </c>
      <c r="D9" s="31"/>
      <c r="E9" s="31"/>
      <c r="F9" s="31"/>
      <c r="G9" s="31"/>
      <c r="H9" s="31"/>
      <c r="I9" s="31"/>
      <c r="J9" s="31"/>
      <c r="K9" s="16"/>
      <c r="L9" s="6"/>
      <c r="M9" s="4"/>
      <c r="N9" s="31" t="s">
        <v>64</v>
      </c>
      <c r="O9" s="31"/>
      <c r="P9" s="31"/>
      <c r="Q9" s="31"/>
      <c r="R9" s="31"/>
      <c r="S9" s="31"/>
      <c r="T9" s="31"/>
      <c r="U9" s="31"/>
      <c r="V9" s="16"/>
      <c r="W9" s="6"/>
      <c r="X9" s="4"/>
      <c r="Y9" s="31" t="s">
        <v>63</v>
      </c>
      <c r="Z9" s="31"/>
      <c r="AA9" s="31"/>
      <c r="AB9" s="31"/>
      <c r="AC9" s="31"/>
      <c r="AD9" s="31"/>
      <c r="AE9" s="31"/>
      <c r="AF9" s="31"/>
    </row>
    <row r="10" spans="1:32" s="5" customFormat="1" ht="15" customHeight="1" x14ac:dyDescent="0.35">
      <c r="A10" s="32" t="s">
        <v>668</v>
      </c>
      <c r="B10" s="32"/>
      <c r="C10" s="32" t="s">
        <v>26</v>
      </c>
      <c r="D10" s="32"/>
      <c r="E10" s="32"/>
      <c r="F10" s="32"/>
      <c r="G10" s="32"/>
      <c r="H10" s="32"/>
      <c r="I10" s="32"/>
      <c r="J10" s="32"/>
      <c r="K10" s="7"/>
      <c r="L10" s="32" t="s">
        <v>669</v>
      </c>
      <c r="M10" s="32"/>
      <c r="N10" s="32" t="s">
        <v>26</v>
      </c>
      <c r="O10" s="32"/>
      <c r="P10" s="32"/>
      <c r="Q10" s="32"/>
      <c r="R10" s="32"/>
      <c r="S10" s="32"/>
      <c r="T10" s="32"/>
      <c r="U10" s="32"/>
      <c r="V10" s="7"/>
      <c r="W10" s="32" t="s">
        <v>669</v>
      </c>
      <c r="X10" s="32"/>
      <c r="Y10" s="32" t="s">
        <v>26</v>
      </c>
      <c r="Z10" s="32"/>
      <c r="AA10" s="32"/>
      <c r="AB10" s="32"/>
      <c r="AC10" s="32"/>
      <c r="AD10" s="32"/>
      <c r="AE10" s="32"/>
      <c r="AF10" s="32"/>
    </row>
    <row r="11" spans="1:32" s="5" customFormat="1" ht="15" customHeight="1" x14ac:dyDescent="0.35">
      <c r="A11" s="8" t="s">
        <v>20</v>
      </c>
      <c r="B11" s="9" t="s">
        <v>2</v>
      </c>
      <c r="C11" s="13">
        <v>0</v>
      </c>
      <c r="D11" s="23">
        <v>0.2</v>
      </c>
      <c r="E11" s="23">
        <v>0.4</v>
      </c>
      <c r="F11" s="23">
        <v>0.6</v>
      </c>
      <c r="G11" s="13">
        <v>0.8</v>
      </c>
      <c r="H11" s="14">
        <v>1</v>
      </c>
      <c r="I11" s="14">
        <v>2</v>
      </c>
      <c r="J11" s="14">
        <v>3</v>
      </c>
      <c r="K11" s="4"/>
      <c r="L11" s="8" t="s">
        <v>20</v>
      </c>
      <c r="M11" s="9" t="s">
        <v>2</v>
      </c>
      <c r="N11" s="13">
        <v>0</v>
      </c>
      <c r="O11" s="23">
        <v>0.2</v>
      </c>
      <c r="P11" s="23">
        <v>0.4</v>
      </c>
      <c r="Q11" s="23">
        <v>0.6</v>
      </c>
      <c r="R11" s="13">
        <v>0.8</v>
      </c>
      <c r="S11" s="14">
        <v>1</v>
      </c>
      <c r="T11" s="14">
        <v>2</v>
      </c>
      <c r="U11" s="14">
        <v>3</v>
      </c>
      <c r="V11" s="4"/>
      <c r="W11" s="8" t="s">
        <v>20</v>
      </c>
      <c r="X11" s="9" t="s">
        <v>2</v>
      </c>
      <c r="Y11" s="13">
        <v>0</v>
      </c>
      <c r="Z11" s="23">
        <v>0.2</v>
      </c>
      <c r="AA11" s="23">
        <v>0.4</v>
      </c>
      <c r="AB11" s="23">
        <v>0.6</v>
      </c>
      <c r="AC11" s="13">
        <v>0.8</v>
      </c>
      <c r="AD11" s="14">
        <v>1</v>
      </c>
      <c r="AE11" s="14">
        <v>2</v>
      </c>
      <c r="AF11" s="14">
        <v>3</v>
      </c>
    </row>
    <row r="12" spans="1:32" s="5" customFormat="1" ht="15" customHeight="1" x14ac:dyDescent="0.35">
      <c r="A12" s="15" t="s">
        <v>4</v>
      </c>
      <c r="B12" s="11">
        <v>44.494</v>
      </c>
      <c r="C12" s="11">
        <v>108.325</v>
      </c>
      <c r="D12" s="11">
        <v>108.52500000000001</v>
      </c>
      <c r="E12" s="11">
        <v>108.72500000000001</v>
      </c>
      <c r="F12" s="11">
        <v>108.925</v>
      </c>
      <c r="G12" s="11">
        <v>109.125</v>
      </c>
      <c r="H12" s="11">
        <v>109.325</v>
      </c>
      <c r="I12" s="12">
        <v>110.325</v>
      </c>
      <c r="J12" s="12">
        <v>111.325</v>
      </c>
      <c r="K12" s="4"/>
      <c r="L12" s="15" t="s">
        <v>4</v>
      </c>
      <c r="M12" s="11" t="e">
        <v>#N/A</v>
      </c>
      <c r="N12" s="11" t="e">
        <v>#N/A</v>
      </c>
      <c r="O12" s="11" t="e">
        <v>#N/A</v>
      </c>
      <c r="P12" s="11" t="e">
        <v>#N/A</v>
      </c>
      <c r="Q12" s="11" t="e">
        <v>#N/A</v>
      </c>
      <c r="R12" s="11" t="e">
        <v>#N/A</v>
      </c>
      <c r="S12" s="11" t="e">
        <v>#N/A</v>
      </c>
      <c r="T12" s="12" t="e">
        <v>#N/A</v>
      </c>
      <c r="U12" s="12" t="e">
        <v>#N/A</v>
      </c>
      <c r="V12" s="4"/>
      <c r="W12" s="15" t="s">
        <v>4</v>
      </c>
      <c r="X12" s="11" t="e">
        <v>#N/A</v>
      </c>
      <c r="Y12" s="11" t="e">
        <v>#N/A</v>
      </c>
      <c r="Z12" s="11" t="e">
        <v>#N/A</v>
      </c>
      <c r="AA12" s="11" t="e">
        <v>#N/A</v>
      </c>
      <c r="AB12" s="11" t="e">
        <v>#N/A</v>
      </c>
      <c r="AC12" s="11" t="e">
        <v>#N/A</v>
      </c>
      <c r="AD12" s="11" t="e">
        <v>#N/A</v>
      </c>
      <c r="AE12" s="12" t="e">
        <v>#N/A</v>
      </c>
      <c r="AF12" s="12" t="e">
        <v>#N/A</v>
      </c>
    </row>
    <row r="13" spans="1:32" s="5" customFormat="1" ht="15" customHeight="1" x14ac:dyDescent="0.35">
      <c r="A13" s="10" t="s">
        <v>1</v>
      </c>
      <c r="B13" s="11">
        <v>44.494</v>
      </c>
      <c r="C13" s="11">
        <v>105.51</v>
      </c>
      <c r="D13" s="11">
        <v>105.71000000000001</v>
      </c>
      <c r="E13" s="11">
        <v>105.91000000000001</v>
      </c>
      <c r="F13" s="11">
        <v>106.11</v>
      </c>
      <c r="G13" s="11">
        <v>106.31</v>
      </c>
      <c r="H13" s="11">
        <v>106.51</v>
      </c>
      <c r="I13" s="12">
        <v>107.51</v>
      </c>
      <c r="J13" s="12">
        <v>108.51</v>
      </c>
      <c r="K13" s="7"/>
      <c r="L13" s="10" t="s">
        <v>1</v>
      </c>
      <c r="M13" s="11" t="e">
        <v>#N/A</v>
      </c>
      <c r="N13" s="11" t="e">
        <v>#N/A</v>
      </c>
      <c r="O13" s="11" t="e">
        <v>#N/A</v>
      </c>
      <c r="P13" s="11" t="e">
        <v>#N/A</v>
      </c>
      <c r="Q13" s="11" t="e">
        <v>#N/A</v>
      </c>
      <c r="R13" s="11" t="e">
        <v>#N/A</v>
      </c>
      <c r="S13" s="11" t="e">
        <v>#N/A</v>
      </c>
      <c r="T13" s="12" t="e">
        <v>#N/A</v>
      </c>
      <c r="U13" s="12" t="e">
        <v>#N/A</v>
      </c>
      <c r="V13" s="7"/>
      <c r="W13" s="10" t="s">
        <v>1</v>
      </c>
      <c r="X13" s="11" t="e">
        <v>#N/A</v>
      </c>
      <c r="Y13" s="11" t="e">
        <v>#N/A</v>
      </c>
      <c r="Z13" s="11" t="e">
        <v>#N/A</v>
      </c>
      <c r="AA13" s="11" t="e">
        <v>#N/A</v>
      </c>
      <c r="AB13" s="11" t="e">
        <v>#N/A</v>
      </c>
      <c r="AC13" s="11" t="e">
        <v>#N/A</v>
      </c>
      <c r="AD13" s="11" t="e">
        <v>#N/A</v>
      </c>
      <c r="AE13" s="12" t="e">
        <v>#N/A</v>
      </c>
      <c r="AF13" s="12" t="e">
        <v>#N/A</v>
      </c>
    </row>
    <row r="14" spans="1:32" s="5" customFormat="1" ht="15" customHeigh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16"/>
      <c r="L14" s="4"/>
      <c r="M14" s="4"/>
      <c r="N14" s="4"/>
      <c r="O14" s="4"/>
      <c r="P14" s="4"/>
      <c r="Q14" s="4"/>
      <c r="R14" s="4"/>
      <c r="S14" s="4"/>
      <c r="T14" s="4"/>
      <c r="U14" s="4"/>
      <c r="V14" s="16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" customFormat="1" ht="15" customHeight="1" x14ac:dyDescent="0.35">
      <c r="A15" s="6"/>
      <c r="B15" s="4"/>
      <c r="C15" s="31" t="s">
        <v>41</v>
      </c>
      <c r="D15" s="31"/>
      <c r="E15" s="31"/>
      <c r="F15" s="31"/>
      <c r="G15" s="31"/>
      <c r="H15" s="31"/>
      <c r="I15" s="31"/>
      <c r="J15" s="31"/>
      <c r="K15" s="16"/>
      <c r="L15" s="6"/>
      <c r="M15" s="4"/>
      <c r="N15" s="31" t="s">
        <v>42</v>
      </c>
      <c r="O15" s="31"/>
      <c r="P15" s="31"/>
      <c r="Q15" s="31"/>
      <c r="R15" s="31"/>
      <c r="S15" s="31"/>
      <c r="T15" s="31"/>
      <c r="U15" s="31"/>
      <c r="V15" s="16"/>
      <c r="W15" s="6"/>
      <c r="X15" s="4"/>
      <c r="Y15" s="31" t="s">
        <v>50</v>
      </c>
      <c r="Z15" s="31"/>
      <c r="AA15" s="31"/>
      <c r="AB15" s="31"/>
      <c r="AC15" s="31"/>
      <c r="AD15" s="31"/>
      <c r="AE15" s="31"/>
      <c r="AF15" s="31"/>
    </row>
    <row r="16" spans="1:32" s="5" customFormat="1" ht="15" customHeight="1" x14ac:dyDescent="0.35">
      <c r="A16" s="32" t="s">
        <v>670</v>
      </c>
      <c r="B16" s="32"/>
      <c r="C16" s="32" t="s">
        <v>26</v>
      </c>
      <c r="D16" s="32"/>
      <c r="E16" s="32"/>
      <c r="F16" s="32"/>
      <c r="G16" s="32"/>
      <c r="H16" s="32"/>
      <c r="I16" s="32"/>
      <c r="J16" s="32"/>
      <c r="K16" s="7"/>
      <c r="L16" s="32" t="s">
        <v>671</v>
      </c>
      <c r="M16" s="32"/>
      <c r="N16" s="32" t="s">
        <v>26</v>
      </c>
      <c r="O16" s="32"/>
      <c r="P16" s="32"/>
      <c r="Q16" s="32"/>
      <c r="R16" s="32"/>
      <c r="S16" s="32"/>
      <c r="T16" s="32"/>
      <c r="U16" s="32"/>
      <c r="V16" s="7"/>
      <c r="W16" s="32" t="s">
        <v>671</v>
      </c>
      <c r="X16" s="32"/>
      <c r="Y16" s="32" t="s">
        <v>26</v>
      </c>
      <c r="Z16" s="32"/>
      <c r="AA16" s="32"/>
      <c r="AB16" s="32"/>
      <c r="AC16" s="32"/>
      <c r="AD16" s="32"/>
      <c r="AE16" s="32"/>
      <c r="AF16" s="32"/>
    </row>
    <row r="17" spans="1:32" s="5" customFormat="1" ht="15" customHeight="1" x14ac:dyDescent="0.35">
      <c r="A17" s="8" t="s">
        <v>20</v>
      </c>
      <c r="B17" s="9" t="s">
        <v>2</v>
      </c>
      <c r="C17" s="13">
        <v>0</v>
      </c>
      <c r="D17" s="23">
        <v>0.2</v>
      </c>
      <c r="E17" s="23">
        <v>0.4</v>
      </c>
      <c r="F17" s="23">
        <v>0.6</v>
      </c>
      <c r="G17" s="13">
        <v>0.8</v>
      </c>
      <c r="H17" s="14">
        <v>1</v>
      </c>
      <c r="I17" s="14">
        <v>2</v>
      </c>
      <c r="J17" s="14">
        <v>3</v>
      </c>
      <c r="K17" s="4"/>
      <c r="L17" s="8" t="s">
        <v>20</v>
      </c>
      <c r="M17" s="9" t="s">
        <v>2</v>
      </c>
      <c r="N17" s="13">
        <v>0</v>
      </c>
      <c r="O17" s="23">
        <v>0.2</v>
      </c>
      <c r="P17" s="23">
        <v>0.4</v>
      </c>
      <c r="Q17" s="23">
        <v>0.6</v>
      </c>
      <c r="R17" s="13">
        <v>0.8</v>
      </c>
      <c r="S17" s="14">
        <v>1</v>
      </c>
      <c r="T17" s="14">
        <v>2</v>
      </c>
      <c r="U17" s="14">
        <v>3</v>
      </c>
      <c r="V17" s="4"/>
      <c r="W17" s="8" t="s">
        <v>20</v>
      </c>
      <c r="X17" s="9" t="s">
        <v>2</v>
      </c>
      <c r="Y17" s="13">
        <v>0</v>
      </c>
      <c r="Z17" s="23">
        <v>0.2</v>
      </c>
      <c r="AA17" s="23">
        <v>0.4</v>
      </c>
      <c r="AB17" s="23">
        <v>0.6</v>
      </c>
      <c r="AC17" s="13">
        <v>0.8</v>
      </c>
      <c r="AD17" s="14">
        <v>1</v>
      </c>
      <c r="AE17" s="14">
        <v>2</v>
      </c>
      <c r="AF17" s="14">
        <v>3</v>
      </c>
    </row>
    <row r="18" spans="1:32" s="5" customFormat="1" ht="15" customHeight="1" x14ac:dyDescent="0.35">
      <c r="A18" s="15" t="s">
        <v>4</v>
      </c>
      <c r="B18" s="11">
        <v>44.494</v>
      </c>
      <c r="C18" s="11">
        <v>108.325</v>
      </c>
      <c r="D18" s="11">
        <v>108.52500000000001</v>
      </c>
      <c r="E18" s="11">
        <v>108.72500000000001</v>
      </c>
      <c r="F18" s="11">
        <v>108.925</v>
      </c>
      <c r="G18" s="11">
        <v>109.125</v>
      </c>
      <c r="H18" s="11">
        <v>109.325</v>
      </c>
      <c r="I18" s="12">
        <v>110.325</v>
      </c>
      <c r="J18" s="12">
        <v>111.325</v>
      </c>
      <c r="K18" s="4"/>
      <c r="L18" s="15" t="s">
        <v>4</v>
      </c>
      <c r="M18" s="11" t="e">
        <v>#N/A</v>
      </c>
      <c r="N18" s="11" t="e">
        <v>#N/A</v>
      </c>
      <c r="O18" s="11" t="e">
        <v>#N/A</v>
      </c>
      <c r="P18" s="11" t="e">
        <v>#N/A</v>
      </c>
      <c r="Q18" s="11" t="e">
        <v>#N/A</v>
      </c>
      <c r="R18" s="11" t="e">
        <v>#N/A</v>
      </c>
      <c r="S18" s="11" t="e">
        <v>#N/A</v>
      </c>
      <c r="T18" s="12" t="e">
        <v>#N/A</v>
      </c>
      <c r="U18" s="12" t="e">
        <v>#N/A</v>
      </c>
      <c r="V18" s="4"/>
      <c r="W18" s="15" t="s">
        <v>4</v>
      </c>
      <c r="X18" s="11" t="e">
        <v>#N/A</v>
      </c>
      <c r="Y18" s="11" t="e">
        <v>#N/A</v>
      </c>
      <c r="Z18" s="11" t="e">
        <v>#N/A</v>
      </c>
      <c r="AA18" s="11" t="e">
        <v>#N/A</v>
      </c>
      <c r="AB18" s="11" t="e">
        <v>#N/A</v>
      </c>
      <c r="AC18" s="11" t="e">
        <v>#N/A</v>
      </c>
      <c r="AD18" s="11" t="e">
        <v>#N/A</v>
      </c>
      <c r="AE18" s="12" t="e">
        <v>#N/A</v>
      </c>
      <c r="AF18" s="12" t="e">
        <v>#N/A</v>
      </c>
    </row>
    <row r="19" spans="1:32" s="5" customFormat="1" ht="15" customHeight="1" x14ac:dyDescent="0.35">
      <c r="A19" s="10" t="s">
        <v>5</v>
      </c>
      <c r="B19" s="11">
        <v>44.494</v>
      </c>
      <c r="C19" s="11">
        <v>103.544</v>
      </c>
      <c r="D19" s="11">
        <v>103.744</v>
      </c>
      <c r="E19" s="11">
        <v>103.944</v>
      </c>
      <c r="F19" s="11">
        <v>104.14399999999999</v>
      </c>
      <c r="G19" s="11">
        <v>104.34399999999999</v>
      </c>
      <c r="H19" s="11">
        <v>104.544</v>
      </c>
      <c r="I19" s="12">
        <v>105.544</v>
      </c>
      <c r="J19" s="12">
        <v>106.544</v>
      </c>
      <c r="K19" s="7"/>
      <c r="L19" s="10" t="s">
        <v>5</v>
      </c>
      <c r="M19" s="11" t="e">
        <v>#N/A</v>
      </c>
      <c r="N19" s="11" t="e">
        <v>#N/A</v>
      </c>
      <c r="O19" s="11" t="e">
        <v>#N/A</v>
      </c>
      <c r="P19" s="11" t="e">
        <v>#N/A</v>
      </c>
      <c r="Q19" s="11" t="e">
        <v>#N/A</v>
      </c>
      <c r="R19" s="11" t="e">
        <v>#N/A</v>
      </c>
      <c r="S19" s="11" t="e">
        <v>#N/A</v>
      </c>
      <c r="T19" s="12" t="e">
        <v>#N/A</v>
      </c>
      <c r="U19" s="12" t="e">
        <v>#N/A</v>
      </c>
      <c r="V19" s="7"/>
      <c r="W19" s="10" t="s">
        <v>5</v>
      </c>
      <c r="X19" s="11" t="e">
        <v>#N/A</v>
      </c>
      <c r="Y19" s="11" t="e">
        <v>#N/A</v>
      </c>
      <c r="Z19" s="11" t="e">
        <v>#N/A</v>
      </c>
      <c r="AA19" s="11" t="e">
        <v>#N/A</v>
      </c>
      <c r="AB19" s="11" t="e">
        <v>#N/A</v>
      </c>
      <c r="AC19" s="11" t="e">
        <v>#N/A</v>
      </c>
      <c r="AD19" s="11" t="e">
        <v>#N/A</v>
      </c>
      <c r="AE19" s="12" t="e">
        <v>#N/A</v>
      </c>
      <c r="AF19" s="12" t="e">
        <v>#N/A</v>
      </c>
    </row>
    <row r="20" spans="1:32" s="5" customFormat="1" ht="15" customHeigh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5" customHeight="1" x14ac:dyDescent="0.35">
      <c r="A21" s="6"/>
      <c r="B21" s="4"/>
      <c r="C21" s="31" t="s">
        <v>43</v>
      </c>
      <c r="D21" s="31"/>
      <c r="E21" s="31"/>
      <c r="F21" s="31"/>
      <c r="G21" s="31"/>
      <c r="H21" s="31"/>
      <c r="I21" s="31"/>
      <c r="J21" s="31"/>
      <c r="K21" s="16"/>
      <c r="L21" s="6"/>
      <c r="M21" s="4"/>
      <c r="N21" s="31" t="s">
        <v>44</v>
      </c>
      <c r="O21" s="31"/>
      <c r="P21" s="31"/>
      <c r="Q21" s="31"/>
      <c r="R21" s="31"/>
      <c r="S21" s="31"/>
      <c r="T21" s="31"/>
      <c r="U21" s="31"/>
      <c r="V21" s="16"/>
      <c r="W21" s="6"/>
      <c r="X21" s="4"/>
      <c r="Y21" s="31" t="s">
        <v>51</v>
      </c>
      <c r="Z21" s="31"/>
      <c r="AA21" s="31"/>
      <c r="AB21" s="31"/>
      <c r="AC21" s="31"/>
      <c r="AD21" s="31"/>
      <c r="AE21" s="31"/>
      <c r="AF21" s="31"/>
    </row>
    <row r="22" spans="1:32" s="5" customFormat="1" ht="15" customHeight="1" x14ac:dyDescent="0.35">
      <c r="A22" s="32" t="s">
        <v>672</v>
      </c>
      <c r="B22" s="32"/>
      <c r="C22" s="32" t="s">
        <v>26</v>
      </c>
      <c r="D22" s="32"/>
      <c r="E22" s="32"/>
      <c r="F22" s="32"/>
      <c r="G22" s="32"/>
      <c r="H22" s="32"/>
      <c r="I22" s="32"/>
      <c r="J22" s="32"/>
      <c r="K22" s="7"/>
      <c r="L22" s="32" t="s">
        <v>672</v>
      </c>
      <c r="M22" s="32"/>
      <c r="N22" s="32" t="s">
        <v>26</v>
      </c>
      <c r="O22" s="32"/>
      <c r="P22" s="32"/>
      <c r="Q22" s="32"/>
      <c r="R22" s="32"/>
      <c r="S22" s="32"/>
      <c r="T22" s="32"/>
      <c r="U22" s="32"/>
      <c r="V22" s="7"/>
      <c r="W22" s="32" t="s">
        <v>672</v>
      </c>
      <c r="X22" s="32"/>
      <c r="Y22" s="32" t="s">
        <v>26</v>
      </c>
      <c r="Z22" s="32"/>
      <c r="AA22" s="32"/>
      <c r="AB22" s="32"/>
      <c r="AC22" s="32"/>
      <c r="AD22" s="32"/>
      <c r="AE22" s="32"/>
      <c r="AF22" s="32"/>
    </row>
    <row r="23" spans="1:32" s="5" customFormat="1" ht="15" customHeight="1" x14ac:dyDescent="0.35">
      <c r="A23" s="8" t="s">
        <v>20</v>
      </c>
      <c r="B23" s="9" t="s">
        <v>2</v>
      </c>
      <c r="C23" s="13">
        <v>0</v>
      </c>
      <c r="D23" s="23">
        <v>0.2</v>
      </c>
      <c r="E23" s="23">
        <v>0.4</v>
      </c>
      <c r="F23" s="23">
        <v>0.6</v>
      </c>
      <c r="G23" s="13">
        <v>0.8</v>
      </c>
      <c r="H23" s="14">
        <v>1</v>
      </c>
      <c r="I23" s="14">
        <v>2</v>
      </c>
      <c r="J23" s="14">
        <v>3</v>
      </c>
      <c r="K23" s="4"/>
      <c r="L23" s="8" t="s">
        <v>20</v>
      </c>
      <c r="M23" s="9" t="s">
        <v>2</v>
      </c>
      <c r="N23" s="13">
        <v>0</v>
      </c>
      <c r="O23" s="23">
        <v>0.2</v>
      </c>
      <c r="P23" s="23">
        <v>0.4</v>
      </c>
      <c r="Q23" s="23">
        <v>0.6</v>
      </c>
      <c r="R23" s="13">
        <v>0.8</v>
      </c>
      <c r="S23" s="14">
        <v>1</v>
      </c>
      <c r="T23" s="14">
        <v>2</v>
      </c>
      <c r="U23" s="14">
        <v>3</v>
      </c>
      <c r="V23" s="4"/>
      <c r="W23" s="8" t="s">
        <v>20</v>
      </c>
      <c r="X23" s="9" t="s">
        <v>2</v>
      </c>
      <c r="Y23" s="13">
        <v>0</v>
      </c>
      <c r="Z23" s="23">
        <v>0.2</v>
      </c>
      <c r="AA23" s="23">
        <v>0.4</v>
      </c>
      <c r="AB23" s="23">
        <v>0.6</v>
      </c>
      <c r="AC23" s="13">
        <v>0.8</v>
      </c>
      <c r="AD23" s="14">
        <v>1</v>
      </c>
      <c r="AE23" s="14">
        <v>2</v>
      </c>
      <c r="AF23" s="14">
        <v>3</v>
      </c>
    </row>
    <row r="24" spans="1:32" s="5" customFormat="1" ht="15" customHeight="1" x14ac:dyDescent="0.35">
      <c r="A24" s="15" t="s">
        <v>4</v>
      </c>
      <c r="B24" s="11">
        <v>44.494</v>
      </c>
      <c r="C24" s="11">
        <v>108.325</v>
      </c>
      <c r="D24" s="11">
        <v>108.52500000000001</v>
      </c>
      <c r="E24" s="11">
        <v>108.72500000000001</v>
      </c>
      <c r="F24" s="11">
        <v>108.925</v>
      </c>
      <c r="G24" s="11">
        <v>109.125</v>
      </c>
      <c r="H24" s="11">
        <v>109.325</v>
      </c>
      <c r="I24" s="12">
        <v>110.325</v>
      </c>
      <c r="J24" s="12">
        <v>111.325</v>
      </c>
      <c r="K24" s="16"/>
      <c r="L24" s="15" t="s">
        <v>4</v>
      </c>
      <c r="M24" s="11" t="e">
        <v>#N/A</v>
      </c>
      <c r="N24" s="11" t="e">
        <v>#N/A</v>
      </c>
      <c r="O24" s="11" t="e">
        <v>#N/A</v>
      </c>
      <c r="P24" s="11" t="e">
        <v>#N/A</v>
      </c>
      <c r="Q24" s="11" t="e">
        <v>#N/A</v>
      </c>
      <c r="R24" s="11" t="e">
        <v>#N/A</v>
      </c>
      <c r="S24" s="11" t="e">
        <v>#N/A</v>
      </c>
      <c r="T24" s="12" t="e">
        <v>#N/A</v>
      </c>
      <c r="U24" s="12" t="e">
        <v>#N/A</v>
      </c>
      <c r="V24" s="16"/>
      <c r="W24" s="15" t="s">
        <v>4</v>
      </c>
      <c r="X24" s="11" t="e">
        <v>#N/A</v>
      </c>
      <c r="Y24" s="11" t="e">
        <v>#N/A</v>
      </c>
      <c r="Z24" s="11" t="e">
        <v>#N/A</v>
      </c>
      <c r="AA24" s="11" t="e">
        <v>#N/A</v>
      </c>
      <c r="AB24" s="11" t="e">
        <v>#N/A</v>
      </c>
      <c r="AC24" s="11" t="e">
        <v>#N/A</v>
      </c>
      <c r="AD24" s="11" t="e">
        <v>#N/A</v>
      </c>
      <c r="AE24" s="12" t="e">
        <v>#N/A</v>
      </c>
      <c r="AF24" s="12" t="e">
        <v>#N/A</v>
      </c>
    </row>
    <row r="25" spans="1:32" s="5" customFormat="1" ht="15" customHeight="1" x14ac:dyDescent="0.35">
      <c r="A25" s="15" t="s">
        <v>1</v>
      </c>
      <c r="B25" s="11">
        <v>44.494</v>
      </c>
      <c r="C25" s="11">
        <v>105.51</v>
      </c>
      <c r="D25" s="11">
        <v>105.71000000000001</v>
      </c>
      <c r="E25" s="11">
        <v>105.91000000000001</v>
      </c>
      <c r="F25" s="11">
        <v>106.11</v>
      </c>
      <c r="G25" s="11">
        <v>106.31</v>
      </c>
      <c r="H25" s="11">
        <v>106.51</v>
      </c>
      <c r="I25" s="12">
        <v>107.51</v>
      </c>
      <c r="J25" s="12">
        <v>108.51</v>
      </c>
      <c r="K25" s="16"/>
      <c r="L25" s="15" t="s">
        <v>1</v>
      </c>
      <c r="M25" s="11" t="e">
        <v>#N/A</v>
      </c>
      <c r="N25" s="11" t="e">
        <v>#N/A</v>
      </c>
      <c r="O25" s="11" t="e">
        <v>#N/A</v>
      </c>
      <c r="P25" s="11" t="e">
        <v>#N/A</v>
      </c>
      <c r="Q25" s="11" t="e">
        <v>#N/A</v>
      </c>
      <c r="R25" s="11" t="e">
        <v>#N/A</v>
      </c>
      <c r="S25" s="11" t="e">
        <v>#N/A</v>
      </c>
      <c r="T25" s="12" t="e">
        <v>#N/A</v>
      </c>
      <c r="U25" s="12" t="e">
        <v>#N/A</v>
      </c>
      <c r="V25" s="16"/>
      <c r="W25" s="15" t="s">
        <v>1</v>
      </c>
      <c r="X25" s="11" t="e">
        <v>#N/A</v>
      </c>
      <c r="Y25" s="11" t="e">
        <v>#N/A</v>
      </c>
      <c r="Z25" s="11" t="e">
        <v>#N/A</v>
      </c>
      <c r="AA25" s="11" t="e">
        <v>#N/A</v>
      </c>
      <c r="AB25" s="11" t="e">
        <v>#N/A</v>
      </c>
      <c r="AC25" s="11" t="e">
        <v>#N/A</v>
      </c>
      <c r="AD25" s="11" t="e">
        <v>#N/A</v>
      </c>
      <c r="AE25" s="12" t="e">
        <v>#N/A</v>
      </c>
      <c r="AF25" s="12" t="e">
        <v>#N/A</v>
      </c>
    </row>
    <row r="26" spans="1:32" s="5" customFormat="1" ht="15" customHeight="1" x14ac:dyDescent="0.35">
      <c r="A26" s="10" t="s">
        <v>5</v>
      </c>
      <c r="B26" s="11">
        <v>44.494</v>
      </c>
      <c r="C26" s="11">
        <v>103.544</v>
      </c>
      <c r="D26" s="11">
        <v>103.744</v>
      </c>
      <c r="E26" s="11">
        <v>103.944</v>
      </c>
      <c r="F26" s="11">
        <v>104.14399999999999</v>
      </c>
      <c r="G26" s="11">
        <v>104.34399999999999</v>
      </c>
      <c r="H26" s="11">
        <v>104.544</v>
      </c>
      <c r="I26" s="12">
        <v>105.544</v>
      </c>
      <c r="J26" s="12">
        <v>106.544</v>
      </c>
      <c r="K26" s="16"/>
      <c r="L26" s="10" t="s">
        <v>5</v>
      </c>
      <c r="M26" s="11" t="e">
        <v>#N/A</v>
      </c>
      <c r="N26" s="11" t="e">
        <v>#N/A</v>
      </c>
      <c r="O26" s="11" t="e">
        <v>#N/A</v>
      </c>
      <c r="P26" s="11" t="e">
        <v>#N/A</v>
      </c>
      <c r="Q26" s="11" t="e">
        <v>#N/A</v>
      </c>
      <c r="R26" s="11" t="e">
        <v>#N/A</v>
      </c>
      <c r="S26" s="11" t="e">
        <v>#N/A</v>
      </c>
      <c r="T26" s="12" t="e">
        <v>#N/A</v>
      </c>
      <c r="U26" s="12" t="e">
        <v>#N/A</v>
      </c>
      <c r="V26" s="16"/>
      <c r="W26" s="10" t="s">
        <v>5</v>
      </c>
      <c r="X26" s="11" t="e">
        <v>#N/A</v>
      </c>
      <c r="Y26" s="11" t="e">
        <v>#N/A</v>
      </c>
      <c r="Z26" s="11" t="e">
        <v>#N/A</v>
      </c>
      <c r="AA26" s="11" t="e">
        <v>#N/A</v>
      </c>
      <c r="AB26" s="11" t="e">
        <v>#N/A</v>
      </c>
      <c r="AC26" s="11" t="e">
        <v>#N/A</v>
      </c>
      <c r="AD26" s="11" t="e">
        <v>#N/A</v>
      </c>
      <c r="AE26" s="12" t="e">
        <v>#N/A</v>
      </c>
      <c r="AF26" s="12" t="e">
        <v>#N/A</v>
      </c>
    </row>
    <row r="27" spans="1:32" s="5" customFormat="1" ht="15" customHeigh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s="5" customFormat="1" ht="15" customHeight="1" x14ac:dyDescent="0.35">
      <c r="A28" s="6"/>
      <c r="B28" s="4"/>
      <c r="C28" s="31" t="s">
        <v>22</v>
      </c>
      <c r="D28" s="31"/>
      <c r="E28" s="31"/>
      <c r="F28" s="31"/>
      <c r="G28" s="31"/>
      <c r="H28" s="31"/>
      <c r="I28" s="31"/>
      <c r="J28" s="31"/>
      <c r="K28" s="16"/>
      <c r="L28" s="6"/>
      <c r="M28" s="4"/>
      <c r="N28" s="31" t="s">
        <v>24</v>
      </c>
      <c r="O28" s="31"/>
      <c r="P28" s="31"/>
      <c r="Q28" s="31"/>
      <c r="R28" s="31"/>
      <c r="S28" s="31"/>
      <c r="T28" s="31"/>
      <c r="U28" s="31"/>
      <c r="V28" s="16"/>
      <c r="W28" s="6"/>
      <c r="X28" s="4"/>
      <c r="Y28" s="31" t="s">
        <v>52</v>
      </c>
      <c r="Z28" s="31"/>
      <c r="AA28" s="31"/>
      <c r="AB28" s="31"/>
      <c r="AC28" s="31"/>
      <c r="AD28" s="31"/>
      <c r="AE28" s="31"/>
      <c r="AF28" s="31"/>
    </row>
    <row r="29" spans="1:32" s="5" customFormat="1" ht="15" customHeight="1" x14ac:dyDescent="0.35">
      <c r="A29" s="32" t="s">
        <v>673</v>
      </c>
      <c r="B29" s="32"/>
      <c r="C29" s="32" t="s">
        <v>26</v>
      </c>
      <c r="D29" s="32"/>
      <c r="E29" s="32"/>
      <c r="F29" s="32"/>
      <c r="G29" s="32"/>
      <c r="H29" s="32"/>
      <c r="I29" s="32"/>
      <c r="J29" s="32"/>
      <c r="K29" s="7"/>
      <c r="L29" s="32" t="s">
        <v>674</v>
      </c>
      <c r="M29" s="32"/>
      <c r="N29" s="32" t="s">
        <v>26</v>
      </c>
      <c r="O29" s="32"/>
      <c r="P29" s="32"/>
      <c r="Q29" s="32"/>
      <c r="R29" s="32"/>
      <c r="S29" s="32"/>
      <c r="T29" s="32"/>
      <c r="U29" s="32"/>
      <c r="V29" s="7"/>
      <c r="W29" s="32" t="s">
        <v>674</v>
      </c>
      <c r="X29" s="32"/>
      <c r="Y29" s="32" t="s">
        <v>26</v>
      </c>
      <c r="Z29" s="32"/>
      <c r="AA29" s="32"/>
      <c r="AB29" s="32"/>
      <c r="AC29" s="32"/>
      <c r="AD29" s="32"/>
      <c r="AE29" s="32"/>
      <c r="AF29" s="32"/>
    </row>
    <row r="30" spans="1:32" s="5" customFormat="1" ht="15" customHeight="1" x14ac:dyDescent="0.35">
      <c r="A30" s="8" t="s">
        <v>20</v>
      </c>
      <c r="B30" s="9" t="s">
        <v>2</v>
      </c>
      <c r="C30" s="13">
        <v>0</v>
      </c>
      <c r="D30" s="23">
        <v>0.2</v>
      </c>
      <c r="E30" s="23">
        <v>0.4</v>
      </c>
      <c r="F30" s="23">
        <v>0.6</v>
      </c>
      <c r="G30" s="13">
        <v>0.8</v>
      </c>
      <c r="H30" s="14">
        <v>1</v>
      </c>
      <c r="I30" s="14">
        <v>2</v>
      </c>
      <c r="J30" s="14">
        <v>3</v>
      </c>
      <c r="K30" s="4"/>
      <c r="L30" s="8" t="s">
        <v>20</v>
      </c>
      <c r="M30" s="9" t="s">
        <v>2</v>
      </c>
      <c r="N30" s="13">
        <v>0</v>
      </c>
      <c r="O30" s="23">
        <v>0.2</v>
      </c>
      <c r="P30" s="23">
        <v>0.4</v>
      </c>
      <c r="Q30" s="23">
        <v>0.6</v>
      </c>
      <c r="R30" s="13">
        <v>0.8</v>
      </c>
      <c r="S30" s="14">
        <v>1</v>
      </c>
      <c r="T30" s="14">
        <v>2</v>
      </c>
      <c r="U30" s="14">
        <v>3</v>
      </c>
      <c r="V30" s="4"/>
      <c r="W30" s="8" t="s">
        <v>20</v>
      </c>
      <c r="X30" s="9" t="s">
        <v>2</v>
      </c>
      <c r="Y30" s="13">
        <v>0</v>
      </c>
      <c r="Z30" s="23">
        <v>0.2</v>
      </c>
      <c r="AA30" s="23">
        <v>0.4</v>
      </c>
      <c r="AB30" s="23">
        <v>0.6</v>
      </c>
      <c r="AC30" s="13">
        <v>0.8</v>
      </c>
      <c r="AD30" s="14">
        <v>1</v>
      </c>
      <c r="AE30" s="14">
        <v>2</v>
      </c>
      <c r="AF30" s="14">
        <v>3</v>
      </c>
    </row>
    <row r="31" spans="1:32" s="5" customFormat="1" ht="15" customHeight="1" x14ac:dyDescent="0.35">
      <c r="A31" s="10" t="s">
        <v>3</v>
      </c>
      <c r="B31" s="11">
        <v>36.701000000000001</v>
      </c>
      <c r="C31" s="11">
        <v>30.844000000000001</v>
      </c>
      <c r="D31" s="11">
        <v>31.044</v>
      </c>
      <c r="E31" s="11">
        <v>31.244</v>
      </c>
      <c r="F31" s="11">
        <v>31.444000000000003</v>
      </c>
      <c r="G31" s="11">
        <v>31.644000000000002</v>
      </c>
      <c r="H31" s="11">
        <v>31.844000000000001</v>
      </c>
      <c r="I31" s="12">
        <v>32.844000000000001</v>
      </c>
      <c r="J31" s="12">
        <v>33.844000000000001</v>
      </c>
      <c r="K31" s="4"/>
      <c r="L31" s="10" t="s">
        <v>3</v>
      </c>
      <c r="M31" s="11" t="e">
        <v>#N/A</v>
      </c>
      <c r="N31" s="11" t="e">
        <v>#N/A</v>
      </c>
      <c r="O31" s="11" t="e">
        <v>#N/A</v>
      </c>
      <c r="P31" s="11" t="e">
        <v>#N/A</v>
      </c>
      <c r="Q31" s="11" t="e">
        <v>#N/A</v>
      </c>
      <c r="R31" s="11" t="e">
        <v>#N/A</v>
      </c>
      <c r="S31" s="11" t="e">
        <v>#N/A</v>
      </c>
      <c r="T31" s="12" t="e">
        <v>#N/A</v>
      </c>
      <c r="U31" s="12" t="e">
        <v>#N/A</v>
      </c>
      <c r="V31" s="4"/>
      <c r="W31" s="10" t="s">
        <v>3</v>
      </c>
      <c r="X31" s="11" t="e">
        <v>#N/A</v>
      </c>
      <c r="Y31" s="11" t="e">
        <v>#N/A</v>
      </c>
      <c r="Z31" s="11" t="e">
        <v>#N/A</v>
      </c>
      <c r="AA31" s="11" t="e">
        <v>#N/A</v>
      </c>
      <c r="AB31" s="11" t="e">
        <v>#N/A</v>
      </c>
      <c r="AC31" s="11" t="e">
        <v>#N/A</v>
      </c>
      <c r="AD31" s="11" t="e">
        <v>#N/A</v>
      </c>
      <c r="AE31" s="12" t="e">
        <v>#N/A</v>
      </c>
      <c r="AF31" s="12" t="e">
        <v>#N/A</v>
      </c>
    </row>
    <row r="32" spans="1:32" s="5" customFormat="1" ht="15" customHeight="1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</sheetData>
  <sheetProtection algorithmName="SHA-512" hashValue="A/iPbSzjJwWn5lHKcsqGNaRWLtzNYBBpH+Z5MVb2vQKoCBQFfovFVGga3w3xKgZs4hUBIKOcjZ75YipXjvmW/w==" saltValue="ulX0epA66sZZHs2SCTAmAw==" spinCount="100000" sheet="1" objects="1" scenarios="1" selectLockedCells="1"/>
  <mergeCells count="47">
    <mergeCell ref="A1:AF1"/>
    <mergeCell ref="C4:J4"/>
    <mergeCell ref="N4:U4"/>
    <mergeCell ref="Y4:AF4"/>
    <mergeCell ref="A5:B5"/>
    <mergeCell ref="C5:J5"/>
    <mergeCell ref="L5:M5"/>
    <mergeCell ref="N5:U5"/>
    <mergeCell ref="W5:X5"/>
    <mergeCell ref="Y5:AF5"/>
    <mergeCell ref="A2:XFD2"/>
    <mergeCell ref="C15:J15"/>
    <mergeCell ref="N15:U15"/>
    <mergeCell ref="Y15:AF15"/>
    <mergeCell ref="A16:B16"/>
    <mergeCell ref="C16:J16"/>
    <mergeCell ref="L16:M16"/>
    <mergeCell ref="N16:U16"/>
    <mergeCell ref="W16:X16"/>
    <mergeCell ref="Y16:AF16"/>
    <mergeCell ref="C9:J9"/>
    <mergeCell ref="N9:U9"/>
    <mergeCell ref="Y9:AF9"/>
    <mergeCell ref="A10:B10"/>
    <mergeCell ref="C10:J10"/>
    <mergeCell ref="L10:M10"/>
    <mergeCell ref="N10:U10"/>
    <mergeCell ref="W10:X10"/>
    <mergeCell ref="Y10:AF10"/>
    <mergeCell ref="C21:J21"/>
    <mergeCell ref="N21:U21"/>
    <mergeCell ref="Y21:AF21"/>
    <mergeCell ref="A22:B22"/>
    <mergeCell ref="C22:J22"/>
    <mergeCell ref="L22:M22"/>
    <mergeCell ref="N22:U22"/>
    <mergeCell ref="W22:X22"/>
    <mergeCell ref="Y22:AF22"/>
    <mergeCell ref="C28:J28"/>
    <mergeCell ref="N28:U28"/>
    <mergeCell ref="Y28:AF28"/>
    <mergeCell ref="A29:B29"/>
    <mergeCell ref="C29:J29"/>
    <mergeCell ref="L29:M29"/>
    <mergeCell ref="N29:U29"/>
    <mergeCell ref="W29:X29"/>
    <mergeCell ref="Y29:AF2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9">
    <tabColor theme="4"/>
  </sheetPr>
  <dimension ref="A1:AF32"/>
  <sheetViews>
    <sheetView zoomScaleNormal="100" workbookViewId="0">
      <selection sqref="A1:AF1"/>
    </sheetView>
  </sheetViews>
  <sheetFormatPr defaultColWidth="0" defaultRowHeight="0" customHeight="1" zeroHeight="1" x14ac:dyDescent="0.4"/>
  <cols>
    <col min="1" max="1" width="16.6640625" style="2" customWidth="1"/>
    <col min="2" max="2" width="13.6640625" style="2" customWidth="1"/>
    <col min="3" max="10" width="9.6640625" style="2" customWidth="1"/>
    <col min="11" max="11" width="13.6640625" style="2" customWidth="1"/>
    <col min="12" max="12" width="16.6640625" style="2" customWidth="1"/>
    <col min="13" max="13" width="13.6640625" style="2" customWidth="1"/>
    <col min="14" max="20" width="9.6640625" style="2" customWidth="1"/>
    <col min="21" max="21" width="9.6640625" style="1" customWidth="1"/>
    <col min="22" max="22" width="13.6640625" style="2" customWidth="1"/>
    <col min="23" max="23" width="16.6640625" style="2" customWidth="1"/>
    <col min="24" max="24" width="13.6640625" style="2" customWidth="1"/>
    <col min="25" max="31" width="9.6640625" style="2" customWidth="1"/>
    <col min="32" max="32" width="9.6640625" style="1" customWidth="1"/>
    <col min="33" max="16384" width="9.109375" style="1" hidden="1"/>
  </cols>
  <sheetData>
    <row r="1" spans="1:32" ht="38.4" x14ac:dyDescent="0.8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s="33" customFormat="1" ht="26.25" customHeight="1" x14ac:dyDescent="0.6">
      <c r="A2" s="33" t="s">
        <v>666</v>
      </c>
    </row>
    <row r="3" spans="1:32" s="5" customFormat="1" ht="1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5" customFormat="1" ht="15" customHeight="1" x14ac:dyDescent="0.35">
      <c r="A4" s="6"/>
      <c r="B4" s="4"/>
      <c r="C4" s="31" t="s">
        <v>21</v>
      </c>
      <c r="D4" s="31"/>
      <c r="E4" s="31"/>
      <c r="F4" s="31"/>
      <c r="G4" s="31"/>
      <c r="H4" s="31"/>
      <c r="I4" s="31"/>
      <c r="J4" s="31"/>
      <c r="K4" s="16"/>
      <c r="L4" s="6"/>
      <c r="M4" s="4"/>
      <c r="N4" s="31" t="s">
        <v>23</v>
      </c>
      <c r="O4" s="31"/>
      <c r="P4" s="31"/>
      <c r="Q4" s="31"/>
      <c r="R4" s="31"/>
      <c r="S4" s="31"/>
      <c r="T4" s="31"/>
      <c r="U4" s="31"/>
      <c r="V4" s="16"/>
      <c r="W4" s="6"/>
      <c r="X4" s="4"/>
      <c r="Y4" s="31" t="s">
        <v>49</v>
      </c>
      <c r="Z4" s="31"/>
      <c r="AA4" s="31"/>
      <c r="AB4" s="31"/>
      <c r="AC4" s="31"/>
      <c r="AD4" s="31"/>
      <c r="AE4" s="31"/>
      <c r="AF4" s="31"/>
    </row>
    <row r="5" spans="1:32" s="5" customFormat="1" ht="15" customHeight="1" x14ac:dyDescent="0.35">
      <c r="A5" s="32" t="s">
        <v>667</v>
      </c>
      <c r="B5" s="32"/>
      <c r="C5" s="32" t="s">
        <v>26</v>
      </c>
      <c r="D5" s="32"/>
      <c r="E5" s="32"/>
      <c r="F5" s="32"/>
      <c r="G5" s="32"/>
      <c r="H5" s="32"/>
      <c r="I5" s="32"/>
      <c r="J5" s="32"/>
      <c r="K5" s="7"/>
      <c r="L5" s="32" t="s">
        <v>667</v>
      </c>
      <c r="M5" s="32"/>
      <c r="N5" s="32" t="s">
        <v>26</v>
      </c>
      <c r="O5" s="32"/>
      <c r="P5" s="32"/>
      <c r="Q5" s="32"/>
      <c r="R5" s="32"/>
      <c r="S5" s="32"/>
      <c r="T5" s="32"/>
      <c r="U5" s="32"/>
      <c r="V5" s="7"/>
      <c r="W5" s="32" t="s">
        <v>667</v>
      </c>
      <c r="X5" s="32"/>
      <c r="Y5" s="32" t="s">
        <v>26</v>
      </c>
      <c r="Z5" s="32"/>
      <c r="AA5" s="32"/>
      <c r="AB5" s="32"/>
      <c r="AC5" s="32"/>
      <c r="AD5" s="32"/>
      <c r="AE5" s="32"/>
      <c r="AF5" s="32"/>
    </row>
    <row r="6" spans="1:32" s="5" customFormat="1" ht="15" customHeight="1" x14ac:dyDescent="0.35">
      <c r="A6" s="8" t="s">
        <v>20</v>
      </c>
      <c r="B6" s="9" t="s">
        <v>2</v>
      </c>
      <c r="C6" s="13">
        <v>0</v>
      </c>
      <c r="D6" s="13" t="s">
        <v>25</v>
      </c>
      <c r="E6" s="23">
        <v>0.4</v>
      </c>
      <c r="F6" s="23">
        <v>0.6</v>
      </c>
      <c r="G6" s="13">
        <v>0.8</v>
      </c>
      <c r="H6" s="14">
        <v>1</v>
      </c>
      <c r="I6" s="14">
        <v>2</v>
      </c>
      <c r="J6" s="14">
        <v>3</v>
      </c>
      <c r="K6" s="4"/>
      <c r="L6" s="8" t="s">
        <v>20</v>
      </c>
      <c r="M6" s="9" t="s">
        <v>2</v>
      </c>
      <c r="N6" s="13">
        <v>0</v>
      </c>
      <c r="O6" s="23">
        <v>0.2</v>
      </c>
      <c r="P6" s="23">
        <v>0.4</v>
      </c>
      <c r="Q6" s="23">
        <v>0.6</v>
      </c>
      <c r="R6" s="13">
        <v>0.8</v>
      </c>
      <c r="S6" s="14">
        <v>1</v>
      </c>
      <c r="T6" s="14">
        <v>2</v>
      </c>
      <c r="U6" s="14">
        <v>3</v>
      </c>
      <c r="V6" s="4"/>
      <c r="W6" s="8" t="s">
        <v>20</v>
      </c>
      <c r="X6" s="9" t="s">
        <v>2</v>
      </c>
      <c r="Y6" s="13">
        <v>0</v>
      </c>
      <c r="Z6" s="23">
        <v>0.2</v>
      </c>
      <c r="AA6" s="23">
        <v>0.4</v>
      </c>
      <c r="AB6" s="23">
        <v>0.6</v>
      </c>
      <c r="AC6" s="13">
        <v>0.8</v>
      </c>
      <c r="AD6" s="14">
        <v>1</v>
      </c>
      <c r="AE6" s="14">
        <v>2</v>
      </c>
      <c r="AF6" s="14">
        <v>3</v>
      </c>
    </row>
    <row r="7" spans="1:32" s="5" customFormat="1" ht="15" customHeight="1" x14ac:dyDescent="0.35">
      <c r="A7" s="10" t="s">
        <v>0</v>
      </c>
      <c r="B7" s="11">
        <v>47.76</v>
      </c>
      <c r="C7" s="11">
        <v>106.675</v>
      </c>
      <c r="D7" s="11">
        <v>106.875</v>
      </c>
      <c r="E7" s="11">
        <v>107.075</v>
      </c>
      <c r="F7" s="11">
        <v>107.27499999999999</v>
      </c>
      <c r="G7" s="11">
        <v>107.47499999999999</v>
      </c>
      <c r="H7" s="11">
        <v>107.675</v>
      </c>
      <c r="I7" s="12">
        <v>108.675</v>
      </c>
      <c r="J7" s="12">
        <v>109.675</v>
      </c>
      <c r="K7" s="4"/>
      <c r="L7" s="10" t="s">
        <v>0</v>
      </c>
      <c r="M7" s="11" t="e">
        <v>#N/A</v>
      </c>
      <c r="N7" s="11" t="e">
        <v>#N/A</v>
      </c>
      <c r="O7" s="11" t="e">
        <v>#N/A</v>
      </c>
      <c r="P7" s="11" t="e">
        <v>#N/A</v>
      </c>
      <c r="Q7" s="11" t="e">
        <v>#N/A</v>
      </c>
      <c r="R7" s="11" t="e">
        <v>#N/A</v>
      </c>
      <c r="S7" s="11" t="e">
        <v>#N/A</v>
      </c>
      <c r="T7" s="12" t="e">
        <v>#N/A</v>
      </c>
      <c r="U7" s="12" t="e">
        <v>#N/A</v>
      </c>
      <c r="V7" s="4"/>
      <c r="W7" s="10" t="s">
        <v>0</v>
      </c>
      <c r="X7" s="11" t="e">
        <v>#N/A</v>
      </c>
      <c r="Y7" s="11" t="e">
        <v>#N/A</v>
      </c>
      <c r="Z7" s="11" t="e">
        <v>#N/A</v>
      </c>
      <c r="AA7" s="11" t="e">
        <v>#N/A</v>
      </c>
      <c r="AB7" s="11" t="e">
        <v>#N/A</v>
      </c>
      <c r="AC7" s="11" t="e">
        <v>#N/A</v>
      </c>
      <c r="AD7" s="11" t="e">
        <v>#N/A</v>
      </c>
      <c r="AE7" s="12" t="e">
        <v>#N/A</v>
      </c>
      <c r="AF7" s="12" t="e">
        <v>#N/A</v>
      </c>
    </row>
    <row r="8" spans="1:32" s="5" customFormat="1" ht="15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5" customFormat="1" ht="15" customHeight="1" x14ac:dyDescent="0.35">
      <c r="A9" s="6"/>
      <c r="B9" s="4"/>
      <c r="C9" s="31" t="s">
        <v>62</v>
      </c>
      <c r="D9" s="31"/>
      <c r="E9" s="31"/>
      <c r="F9" s="31"/>
      <c r="G9" s="31"/>
      <c r="H9" s="31"/>
      <c r="I9" s="31"/>
      <c r="J9" s="31"/>
      <c r="K9" s="16"/>
      <c r="L9" s="6"/>
      <c r="M9" s="4"/>
      <c r="N9" s="31" t="s">
        <v>64</v>
      </c>
      <c r="O9" s="31"/>
      <c r="P9" s="31"/>
      <c r="Q9" s="31"/>
      <c r="R9" s="31"/>
      <c r="S9" s="31"/>
      <c r="T9" s="31"/>
      <c r="U9" s="31"/>
      <c r="V9" s="16"/>
      <c r="W9" s="6"/>
      <c r="X9" s="4"/>
      <c r="Y9" s="31" t="s">
        <v>63</v>
      </c>
      <c r="Z9" s="31"/>
      <c r="AA9" s="31"/>
      <c r="AB9" s="31"/>
      <c r="AC9" s="31"/>
      <c r="AD9" s="31"/>
      <c r="AE9" s="31"/>
      <c r="AF9" s="31"/>
    </row>
    <row r="10" spans="1:32" s="5" customFormat="1" ht="15" customHeight="1" x14ac:dyDescent="0.35">
      <c r="A10" s="32" t="s">
        <v>668</v>
      </c>
      <c r="B10" s="32"/>
      <c r="C10" s="32" t="s">
        <v>26</v>
      </c>
      <c r="D10" s="32"/>
      <c r="E10" s="32"/>
      <c r="F10" s="32"/>
      <c r="G10" s="32"/>
      <c r="H10" s="32"/>
      <c r="I10" s="32"/>
      <c r="J10" s="32"/>
      <c r="K10" s="7"/>
      <c r="L10" s="32" t="s">
        <v>669</v>
      </c>
      <c r="M10" s="32"/>
      <c r="N10" s="32" t="s">
        <v>26</v>
      </c>
      <c r="O10" s="32"/>
      <c r="P10" s="32"/>
      <c r="Q10" s="32"/>
      <c r="R10" s="32"/>
      <c r="S10" s="32"/>
      <c r="T10" s="32"/>
      <c r="U10" s="32"/>
      <c r="V10" s="7"/>
      <c r="W10" s="32" t="s">
        <v>669</v>
      </c>
      <c r="X10" s="32"/>
      <c r="Y10" s="32" t="s">
        <v>26</v>
      </c>
      <c r="Z10" s="32"/>
      <c r="AA10" s="32"/>
      <c r="AB10" s="32"/>
      <c r="AC10" s="32"/>
      <c r="AD10" s="32"/>
      <c r="AE10" s="32"/>
      <c r="AF10" s="32"/>
    </row>
    <row r="11" spans="1:32" s="5" customFormat="1" ht="15" customHeight="1" x14ac:dyDescent="0.35">
      <c r="A11" s="8" t="s">
        <v>20</v>
      </c>
      <c r="B11" s="9" t="s">
        <v>2</v>
      </c>
      <c r="C11" s="13">
        <v>0</v>
      </c>
      <c r="D11" s="23">
        <v>0.2</v>
      </c>
      <c r="E11" s="23">
        <v>0.4</v>
      </c>
      <c r="F11" s="23">
        <v>0.6</v>
      </c>
      <c r="G11" s="13">
        <v>0.8</v>
      </c>
      <c r="H11" s="14">
        <v>1</v>
      </c>
      <c r="I11" s="14">
        <v>2</v>
      </c>
      <c r="J11" s="14">
        <v>3</v>
      </c>
      <c r="K11" s="4"/>
      <c r="L11" s="8" t="s">
        <v>20</v>
      </c>
      <c r="M11" s="9" t="s">
        <v>2</v>
      </c>
      <c r="N11" s="13">
        <v>0</v>
      </c>
      <c r="O11" s="23">
        <v>0.2</v>
      </c>
      <c r="P11" s="23">
        <v>0.4</v>
      </c>
      <c r="Q11" s="23">
        <v>0.6</v>
      </c>
      <c r="R11" s="13">
        <v>0.8</v>
      </c>
      <c r="S11" s="14">
        <v>1</v>
      </c>
      <c r="T11" s="14">
        <v>2</v>
      </c>
      <c r="U11" s="14">
        <v>3</v>
      </c>
      <c r="V11" s="4"/>
      <c r="W11" s="8" t="s">
        <v>20</v>
      </c>
      <c r="X11" s="9" t="s">
        <v>2</v>
      </c>
      <c r="Y11" s="13">
        <v>0</v>
      </c>
      <c r="Z11" s="23">
        <v>0.2</v>
      </c>
      <c r="AA11" s="23">
        <v>0.4</v>
      </c>
      <c r="AB11" s="23">
        <v>0.6</v>
      </c>
      <c r="AC11" s="13">
        <v>0.8</v>
      </c>
      <c r="AD11" s="14">
        <v>1</v>
      </c>
      <c r="AE11" s="14">
        <v>2</v>
      </c>
      <c r="AF11" s="14">
        <v>3</v>
      </c>
    </row>
    <row r="12" spans="1:32" s="5" customFormat="1" ht="15" customHeight="1" x14ac:dyDescent="0.35">
      <c r="A12" s="15" t="s">
        <v>4</v>
      </c>
      <c r="B12" s="11">
        <v>47.76</v>
      </c>
      <c r="C12" s="11">
        <v>107.199</v>
      </c>
      <c r="D12" s="11">
        <v>107.399</v>
      </c>
      <c r="E12" s="11">
        <v>107.599</v>
      </c>
      <c r="F12" s="11">
        <v>107.79899999999999</v>
      </c>
      <c r="G12" s="11">
        <v>107.999</v>
      </c>
      <c r="H12" s="11">
        <v>108.199</v>
      </c>
      <c r="I12" s="12">
        <v>109.199</v>
      </c>
      <c r="J12" s="12">
        <v>110.199</v>
      </c>
      <c r="K12" s="4"/>
      <c r="L12" s="15" t="s">
        <v>4</v>
      </c>
      <c r="M12" s="11" t="e">
        <v>#N/A</v>
      </c>
      <c r="N12" s="11" t="e">
        <v>#N/A</v>
      </c>
      <c r="O12" s="11" t="e">
        <v>#N/A</v>
      </c>
      <c r="P12" s="11" t="e">
        <v>#N/A</v>
      </c>
      <c r="Q12" s="11" t="e">
        <v>#N/A</v>
      </c>
      <c r="R12" s="11" t="e">
        <v>#N/A</v>
      </c>
      <c r="S12" s="11" t="e">
        <v>#N/A</v>
      </c>
      <c r="T12" s="12" t="e">
        <v>#N/A</v>
      </c>
      <c r="U12" s="12" t="e">
        <v>#N/A</v>
      </c>
      <c r="V12" s="4"/>
      <c r="W12" s="15" t="s">
        <v>4</v>
      </c>
      <c r="X12" s="11" t="e">
        <v>#N/A</v>
      </c>
      <c r="Y12" s="11" t="e">
        <v>#N/A</v>
      </c>
      <c r="Z12" s="11" t="e">
        <v>#N/A</v>
      </c>
      <c r="AA12" s="11" t="e">
        <v>#N/A</v>
      </c>
      <c r="AB12" s="11" t="e">
        <v>#N/A</v>
      </c>
      <c r="AC12" s="11" t="e">
        <v>#N/A</v>
      </c>
      <c r="AD12" s="11" t="e">
        <v>#N/A</v>
      </c>
      <c r="AE12" s="12" t="e">
        <v>#N/A</v>
      </c>
      <c r="AF12" s="12" t="e">
        <v>#N/A</v>
      </c>
    </row>
    <row r="13" spans="1:32" s="5" customFormat="1" ht="15" customHeight="1" x14ac:dyDescent="0.35">
      <c r="A13" s="10" t="s">
        <v>1</v>
      </c>
      <c r="B13" s="11">
        <v>47.76</v>
      </c>
      <c r="C13" s="11">
        <v>104.785</v>
      </c>
      <c r="D13" s="11">
        <v>104.985</v>
      </c>
      <c r="E13" s="11">
        <v>105.185</v>
      </c>
      <c r="F13" s="11">
        <v>105.38499999999999</v>
      </c>
      <c r="G13" s="11">
        <v>105.58499999999999</v>
      </c>
      <c r="H13" s="11">
        <v>105.785</v>
      </c>
      <c r="I13" s="12">
        <v>106.785</v>
      </c>
      <c r="J13" s="12">
        <v>107.785</v>
      </c>
      <c r="K13" s="7"/>
      <c r="L13" s="10" t="s">
        <v>1</v>
      </c>
      <c r="M13" s="11" t="e">
        <v>#N/A</v>
      </c>
      <c r="N13" s="11" t="e">
        <v>#N/A</v>
      </c>
      <c r="O13" s="11" t="e">
        <v>#N/A</v>
      </c>
      <c r="P13" s="11" t="e">
        <v>#N/A</v>
      </c>
      <c r="Q13" s="11" t="e">
        <v>#N/A</v>
      </c>
      <c r="R13" s="11" t="e">
        <v>#N/A</v>
      </c>
      <c r="S13" s="11" t="e">
        <v>#N/A</v>
      </c>
      <c r="T13" s="12" t="e">
        <v>#N/A</v>
      </c>
      <c r="U13" s="12" t="e">
        <v>#N/A</v>
      </c>
      <c r="V13" s="7"/>
      <c r="W13" s="10" t="s">
        <v>1</v>
      </c>
      <c r="X13" s="11" t="e">
        <v>#N/A</v>
      </c>
      <c r="Y13" s="11" t="e">
        <v>#N/A</v>
      </c>
      <c r="Z13" s="11" t="e">
        <v>#N/A</v>
      </c>
      <c r="AA13" s="11" t="e">
        <v>#N/A</v>
      </c>
      <c r="AB13" s="11" t="e">
        <v>#N/A</v>
      </c>
      <c r="AC13" s="11" t="e">
        <v>#N/A</v>
      </c>
      <c r="AD13" s="11" t="e">
        <v>#N/A</v>
      </c>
      <c r="AE13" s="12" t="e">
        <v>#N/A</v>
      </c>
      <c r="AF13" s="12" t="e">
        <v>#N/A</v>
      </c>
    </row>
    <row r="14" spans="1:32" s="5" customFormat="1" ht="15" customHeigh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16"/>
      <c r="L14" s="4"/>
      <c r="M14" s="4"/>
      <c r="N14" s="4"/>
      <c r="O14" s="4"/>
      <c r="P14" s="4"/>
      <c r="Q14" s="4"/>
      <c r="R14" s="4"/>
      <c r="S14" s="4"/>
      <c r="T14" s="4"/>
      <c r="U14" s="4"/>
      <c r="V14" s="16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" customFormat="1" ht="15" customHeight="1" x14ac:dyDescent="0.35">
      <c r="A15" s="6"/>
      <c r="B15" s="4"/>
      <c r="C15" s="31" t="s">
        <v>41</v>
      </c>
      <c r="D15" s="31"/>
      <c r="E15" s="31"/>
      <c r="F15" s="31"/>
      <c r="G15" s="31"/>
      <c r="H15" s="31"/>
      <c r="I15" s="31"/>
      <c r="J15" s="31"/>
      <c r="K15" s="16"/>
      <c r="L15" s="6"/>
      <c r="M15" s="4"/>
      <c r="N15" s="31" t="s">
        <v>42</v>
      </c>
      <c r="O15" s="31"/>
      <c r="P15" s="31"/>
      <c r="Q15" s="31"/>
      <c r="R15" s="31"/>
      <c r="S15" s="31"/>
      <c r="T15" s="31"/>
      <c r="U15" s="31"/>
      <c r="V15" s="16"/>
      <c r="W15" s="6"/>
      <c r="X15" s="4"/>
      <c r="Y15" s="31" t="s">
        <v>50</v>
      </c>
      <c r="Z15" s="31"/>
      <c r="AA15" s="31"/>
      <c r="AB15" s="31"/>
      <c r="AC15" s="31"/>
      <c r="AD15" s="31"/>
      <c r="AE15" s="31"/>
      <c r="AF15" s="31"/>
    </row>
    <row r="16" spans="1:32" s="5" customFormat="1" ht="15" customHeight="1" x14ac:dyDescent="0.35">
      <c r="A16" s="32" t="s">
        <v>670</v>
      </c>
      <c r="B16" s="32"/>
      <c r="C16" s="32" t="s">
        <v>26</v>
      </c>
      <c r="D16" s="32"/>
      <c r="E16" s="32"/>
      <c r="F16" s="32"/>
      <c r="G16" s="32"/>
      <c r="H16" s="32"/>
      <c r="I16" s="32"/>
      <c r="J16" s="32"/>
      <c r="K16" s="7"/>
      <c r="L16" s="32" t="s">
        <v>671</v>
      </c>
      <c r="M16" s="32"/>
      <c r="N16" s="32" t="s">
        <v>26</v>
      </c>
      <c r="O16" s="32"/>
      <c r="P16" s="32"/>
      <c r="Q16" s="32"/>
      <c r="R16" s="32"/>
      <c r="S16" s="32"/>
      <c r="T16" s="32"/>
      <c r="U16" s="32"/>
      <c r="V16" s="7"/>
      <c r="W16" s="32" t="s">
        <v>671</v>
      </c>
      <c r="X16" s="32"/>
      <c r="Y16" s="32" t="s">
        <v>26</v>
      </c>
      <c r="Z16" s="32"/>
      <c r="AA16" s="32"/>
      <c r="AB16" s="32"/>
      <c r="AC16" s="32"/>
      <c r="AD16" s="32"/>
      <c r="AE16" s="32"/>
      <c r="AF16" s="32"/>
    </row>
    <row r="17" spans="1:32" s="5" customFormat="1" ht="15" customHeight="1" x14ac:dyDescent="0.35">
      <c r="A17" s="8" t="s">
        <v>20</v>
      </c>
      <c r="B17" s="9" t="s">
        <v>2</v>
      </c>
      <c r="C17" s="13">
        <v>0</v>
      </c>
      <c r="D17" s="23">
        <v>0.2</v>
      </c>
      <c r="E17" s="23">
        <v>0.4</v>
      </c>
      <c r="F17" s="23">
        <v>0.6</v>
      </c>
      <c r="G17" s="13">
        <v>0.8</v>
      </c>
      <c r="H17" s="14">
        <v>1</v>
      </c>
      <c r="I17" s="14">
        <v>2</v>
      </c>
      <c r="J17" s="14">
        <v>3</v>
      </c>
      <c r="K17" s="4"/>
      <c r="L17" s="8" t="s">
        <v>20</v>
      </c>
      <c r="M17" s="9" t="s">
        <v>2</v>
      </c>
      <c r="N17" s="13">
        <v>0</v>
      </c>
      <c r="O17" s="23">
        <v>0.2</v>
      </c>
      <c r="P17" s="23">
        <v>0.4</v>
      </c>
      <c r="Q17" s="23">
        <v>0.6</v>
      </c>
      <c r="R17" s="13">
        <v>0.8</v>
      </c>
      <c r="S17" s="14">
        <v>1</v>
      </c>
      <c r="T17" s="14">
        <v>2</v>
      </c>
      <c r="U17" s="14">
        <v>3</v>
      </c>
      <c r="V17" s="4"/>
      <c r="W17" s="8" t="s">
        <v>20</v>
      </c>
      <c r="X17" s="9" t="s">
        <v>2</v>
      </c>
      <c r="Y17" s="13">
        <v>0</v>
      </c>
      <c r="Z17" s="23">
        <v>0.2</v>
      </c>
      <c r="AA17" s="23">
        <v>0.4</v>
      </c>
      <c r="AB17" s="23">
        <v>0.6</v>
      </c>
      <c r="AC17" s="13">
        <v>0.8</v>
      </c>
      <c r="AD17" s="14">
        <v>1</v>
      </c>
      <c r="AE17" s="14">
        <v>2</v>
      </c>
      <c r="AF17" s="14">
        <v>3</v>
      </c>
    </row>
    <row r="18" spans="1:32" s="5" customFormat="1" ht="15" customHeight="1" x14ac:dyDescent="0.35">
      <c r="A18" s="15" t="s">
        <v>4</v>
      </c>
      <c r="B18" s="11">
        <v>47.76</v>
      </c>
      <c r="C18" s="11">
        <v>107.199</v>
      </c>
      <c r="D18" s="11">
        <v>107.399</v>
      </c>
      <c r="E18" s="11">
        <v>107.599</v>
      </c>
      <c r="F18" s="11">
        <v>107.79899999999999</v>
      </c>
      <c r="G18" s="11">
        <v>107.999</v>
      </c>
      <c r="H18" s="11">
        <v>108.199</v>
      </c>
      <c r="I18" s="12">
        <v>109.199</v>
      </c>
      <c r="J18" s="12">
        <v>110.199</v>
      </c>
      <c r="K18" s="4"/>
      <c r="L18" s="15" t="s">
        <v>4</v>
      </c>
      <c r="M18" s="11" t="e">
        <v>#N/A</v>
      </c>
      <c r="N18" s="11" t="e">
        <v>#N/A</v>
      </c>
      <c r="O18" s="11" t="e">
        <v>#N/A</v>
      </c>
      <c r="P18" s="11" t="e">
        <v>#N/A</v>
      </c>
      <c r="Q18" s="11" t="e">
        <v>#N/A</v>
      </c>
      <c r="R18" s="11" t="e">
        <v>#N/A</v>
      </c>
      <c r="S18" s="11" t="e">
        <v>#N/A</v>
      </c>
      <c r="T18" s="12" t="e">
        <v>#N/A</v>
      </c>
      <c r="U18" s="12" t="e">
        <v>#N/A</v>
      </c>
      <c r="V18" s="4"/>
      <c r="W18" s="15" t="s">
        <v>4</v>
      </c>
      <c r="X18" s="11" t="e">
        <v>#N/A</v>
      </c>
      <c r="Y18" s="11" t="e">
        <v>#N/A</v>
      </c>
      <c r="Z18" s="11" t="e">
        <v>#N/A</v>
      </c>
      <c r="AA18" s="11" t="e">
        <v>#N/A</v>
      </c>
      <c r="AB18" s="11" t="e">
        <v>#N/A</v>
      </c>
      <c r="AC18" s="11" t="e">
        <v>#N/A</v>
      </c>
      <c r="AD18" s="11" t="e">
        <v>#N/A</v>
      </c>
      <c r="AE18" s="12" t="e">
        <v>#N/A</v>
      </c>
      <c r="AF18" s="12" t="e">
        <v>#N/A</v>
      </c>
    </row>
    <row r="19" spans="1:32" s="5" customFormat="1" ht="15" customHeight="1" x14ac:dyDescent="0.35">
      <c r="A19" s="10" t="s">
        <v>5</v>
      </c>
      <c r="B19" s="11">
        <v>47.76</v>
      </c>
      <c r="C19" s="11">
        <v>103.66500000000001</v>
      </c>
      <c r="D19" s="11">
        <v>103.86500000000001</v>
      </c>
      <c r="E19" s="11">
        <v>104.06500000000001</v>
      </c>
      <c r="F19" s="11">
        <v>104.265</v>
      </c>
      <c r="G19" s="11">
        <v>104.465</v>
      </c>
      <c r="H19" s="11">
        <v>104.66500000000001</v>
      </c>
      <c r="I19" s="12">
        <v>105.66500000000001</v>
      </c>
      <c r="J19" s="12">
        <v>106.66500000000001</v>
      </c>
      <c r="K19" s="7"/>
      <c r="L19" s="10" t="s">
        <v>5</v>
      </c>
      <c r="M19" s="11" t="e">
        <v>#N/A</v>
      </c>
      <c r="N19" s="11" t="e">
        <v>#N/A</v>
      </c>
      <c r="O19" s="11" t="e">
        <v>#N/A</v>
      </c>
      <c r="P19" s="11" t="e">
        <v>#N/A</v>
      </c>
      <c r="Q19" s="11" t="e">
        <v>#N/A</v>
      </c>
      <c r="R19" s="11" t="e">
        <v>#N/A</v>
      </c>
      <c r="S19" s="11" t="e">
        <v>#N/A</v>
      </c>
      <c r="T19" s="12" t="e">
        <v>#N/A</v>
      </c>
      <c r="U19" s="12" t="e">
        <v>#N/A</v>
      </c>
      <c r="V19" s="7"/>
      <c r="W19" s="10" t="s">
        <v>5</v>
      </c>
      <c r="X19" s="11" t="e">
        <v>#N/A</v>
      </c>
      <c r="Y19" s="11" t="e">
        <v>#N/A</v>
      </c>
      <c r="Z19" s="11" t="e">
        <v>#N/A</v>
      </c>
      <c r="AA19" s="11" t="e">
        <v>#N/A</v>
      </c>
      <c r="AB19" s="11" t="e">
        <v>#N/A</v>
      </c>
      <c r="AC19" s="11" t="e">
        <v>#N/A</v>
      </c>
      <c r="AD19" s="11" t="e">
        <v>#N/A</v>
      </c>
      <c r="AE19" s="12" t="e">
        <v>#N/A</v>
      </c>
      <c r="AF19" s="12" t="e">
        <v>#N/A</v>
      </c>
    </row>
    <row r="20" spans="1:32" s="5" customFormat="1" ht="15" customHeigh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5" customHeight="1" x14ac:dyDescent="0.35">
      <c r="A21" s="6"/>
      <c r="B21" s="4"/>
      <c r="C21" s="31" t="s">
        <v>43</v>
      </c>
      <c r="D21" s="31"/>
      <c r="E21" s="31"/>
      <c r="F21" s="31"/>
      <c r="G21" s="31"/>
      <c r="H21" s="31"/>
      <c r="I21" s="31"/>
      <c r="J21" s="31"/>
      <c r="K21" s="16"/>
      <c r="L21" s="6"/>
      <c r="M21" s="4"/>
      <c r="N21" s="31" t="s">
        <v>44</v>
      </c>
      <c r="O21" s="31"/>
      <c r="P21" s="31"/>
      <c r="Q21" s="31"/>
      <c r="R21" s="31"/>
      <c r="S21" s="31"/>
      <c r="T21" s="31"/>
      <c r="U21" s="31"/>
      <c r="V21" s="16"/>
      <c r="W21" s="6"/>
      <c r="X21" s="4"/>
      <c r="Y21" s="31" t="s">
        <v>51</v>
      </c>
      <c r="Z21" s="31"/>
      <c r="AA21" s="31"/>
      <c r="AB21" s="31"/>
      <c r="AC21" s="31"/>
      <c r="AD21" s="31"/>
      <c r="AE21" s="31"/>
      <c r="AF21" s="31"/>
    </row>
    <row r="22" spans="1:32" s="5" customFormat="1" ht="15" customHeight="1" x14ac:dyDescent="0.35">
      <c r="A22" s="32" t="s">
        <v>672</v>
      </c>
      <c r="B22" s="32"/>
      <c r="C22" s="32" t="s">
        <v>26</v>
      </c>
      <c r="D22" s="32"/>
      <c r="E22" s="32"/>
      <c r="F22" s="32"/>
      <c r="G22" s="32"/>
      <c r="H22" s="32"/>
      <c r="I22" s="32"/>
      <c r="J22" s="32"/>
      <c r="K22" s="7"/>
      <c r="L22" s="32" t="s">
        <v>672</v>
      </c>
      <c r="M22" s="32"/>
      <c r="N22" s="32" t="s">
        <v>26</v>
      </c>
      <c r="O22" s="32"/>
      <c r="P22" s="32"/>
      <c r="Q22" s="32"/>
      <c r="R22" s="32"/>
      <c r="S22" s="32"/>
      <c r="T22" s="32"/>
      <c r="U22" s="32"/>
      <c r="V22" s="7"/>
      <c r="W22" s="32" t="s">
        <v>672</v>
      </c>
      <c r="X22" s="32"/>
      <c r="Y22" s="32" t="s">
        <v>26</v>
      </c>
      <c r="Z22" s="32"/>
      <c r="AA22" s="32"/>
      <c r="AB22" s="32"/>
      <c r="AC22" s="32"/>
      <c r="AD22" s="32"/>
      <c r="AE22" s="32"/>
      <c r="AF22" s="32"/>
    </row>
    <row r="23" spans="1:32" s="5" customFormat="1" ht="15" customHeight="1" x14ac:dyDescent="0.35">
      <c r="A23" s="8" t="s">
        <v>20</v>
      </c>
      <c r="B23" s="9" t="s">
        <v>2</v>
      </c>
      <c r="C23" s="13">
        <v>0</v>
      </c>
      <c r="D23" s="23">
        <v>0.2</v>
      </c>
      <c r="E23" s="23">
        <v>0.4</v>
      </c>
      <c r="F23" s="23">
        <v>0.6</v>
      </c>
      <c r="G23" s="13">
        <v>0.8</v>
      </c>
      <c r="H23" s="14">
        <v>1</v>
      </c>
      <c r="I23" s="14">
        <v>2</v>
      </c>
      <c r="J23" s="14">
        <v>3</v>
      </c>
      <c r="K23" s="4"/>
      <c r="L23" s="8" t="s">
        <v>20</v>
      </c>
      <c r="M23" s="9" t="s">
        <v>2</v>
      </c>
      <c r="N23" s="13">
        <v>0</v>
      </c>
      <c r="O23" s="23">
        <v>0.2</v>
      </c>
      <c r="P23" s="23">
        <v>0.4</v>
      </c>
      <c r="Q23" s="23">
        <v>0.6</v>
      </c>
      <c r="R23" s="13">
        <v>0.8</v>
      </c>
      <c r="S23" s="14">
        <v>1</v>
      </c>
      <c r="T23" s="14">
        <v>2</v>
      </c>
      <c r="U23" s="14">
        <v>3</v>
      </c>
      <c r="V23" s="4"/>
      <c r="W23" s="8" t="s">
        <v>20</v>
      </c>
      <c r="X23" s="9" t="s">
        <v>2</v>
      </c>
      <c r="Y23" s="13">
        <v>0</v>
      </c>
      <c r="Z23" s="23">
        <v>0.2</v>
      </c>
      <c r="AA23" s="23">
        <v>0.4</v>
      </c>
      <c r="AB23" s="23">
        <v>0.6</v>
      </c>
      <c r="AC23" s="13">
        <v>0.8</v>
      </c>
      <c r="AD23" s="14">
        <v>1</v>
      </c>
      <c r="AE23" s="14">
        <v>2</v>
      </c>
      <c r="AF23" s="14">
        <v>3</v>
      </c>
    </row>
    <row r="24" spans="1:32" s="5" customFormat="1" ht="15" customHeight="1" x14ac:dyDescent="0.35">
      <c r="A24" s="15" t="s">
        <v>4</v>
      </c>
      <c r="B24" s="11">
        <v>47.76</v>
      </c>
      <c r="C24" s="11">
        <v>107.199</v>
      </c>
      <c r="D24" s="11">
        <v>107.399</v>
      </c>
      <c r="E24" s="11">
        <v>107.599</v>
      </c>
      <c r="F24" s="11">
        <v>107.79899999999999</v>
      </c>
      <c r="G24" s="11">
        <v>107.999</v>
      </c>
      <c r="H24" s="11">
        <v>108.199</v>
      </c>
      <c r="I24" s="12">
        <v>109.199</v>
      </c>
      <c r="J24" s="12">
        <v>110.199</v>
      </c>
      <c r="K24" s="16"/>
      <c r="L24" s="15" t="s">
        <v>4</v>
      </c>
      <c r="M24" s="11" t="e">
        <v>#N/A</v>
      </c>
      <c r="N24" s="11" t="e">
        <v>#N/A</v>
      </c>
      <c r="O24" s="11" t="e">
        <v>#N/A</v>
      </c>
      <c r="P24" s="11" t="e">
        <v>#N/A</v>
      </c>
      <c r="Q24" s="11" t="e">
        <v>#N/A</v>
      </c>
      <c r="R24" s="11" t="e">
        <v>#N/A</v>
      </c>
      <c r="S24" s="11" t="e">
        <v>#N/A</v>
      </c>
      <c r="T24" s="12" t="e">
        <v>#N/A</v>
      </c>
      <c r="U24" s="12" t="e">
        <v>#N/A</v>
      </c>
      <c r="V24" s="16"/>
      <c r="W24" s="15" t="s">
        <v>4</v>
      </c>
      <c r="X24" s="11" t="e">
        <v>#N/A</v>
      </c>
      <c r="Y24" s="11" t="e">
        <v>#N/A</v>
      </c>
      <c r="Z24" s="11" t="e">
        <v>#N/A</v>
      </c>
      <c r="AA24" s="11" t="e">
        <v>#N/A</v>
      </c>
      <c r="AB24" s="11" t="e">
        <v>#N/A</v>
      </c>
      <c r="AC24" s="11" t="e">
        <v>#N/A</v>
      </c>
      <c r="AD24" s="11" t="e">
        <v>#N/A</v>
      </c>
      <c r="AE24" s="12" t="e">
        <v>#N/A</v>
      </c>
      <c r="AF24" s="12" t="e">
        <v>#N/A</v>
      </c>
    </row>
    <row r="25" spans="1:32" s="5" customFormat="1" ht="15" customHeight="1" x14ac:dyDescent="0.35">
      <c r="A25" s="15" t="s">
        <v>1</v>
      </c>
      <c r="B25" s="11">
        <v>47.76</v>
      </c>
      <c r="C25" s="11">
        <v>104.785</v>
      </c>
      <c r="D25" s="11">
        <v>104.985</v>
      </c>
      <c r="E25" s="11">
        <v>105.185</v>
      </c>
      <c r="F25" s="11">
        <v>105.38499999999999</v>
      </c>
      <c r="G25" s="11">
        <v>105.58499999999999</v>
      </c>
      <c r="H25" s="11">
        <v>105.785</v>
      </c>
      <c r="I25" s="12">
        <v>106.785</v>
      </c>
      <c r="J25" s="12">
        <v>107.785</v>
      </c>
      <c r="K25" s="16"/>
      <c r="L25" s="15" t="s">
        <v>1</v>
      </c>
      <c r="M25" s="11" t="e">
        <v>#N/A</v>
      </c>
      <c r="N25" s="11" t="e">
        <v>#N/A</v>
      </c>
      <c r="O25" s="11" t="e">
        <v>#N/A</v>
      </c>
      <c r="P25" s="11" t="e">
        <v>#N/A</v>
      </c>
      <c r="Q25" s="11" t="e">
        <v>#N/A</v>
      </c>
      <c r="R25" s="11" t="e">
        <v>#N/A</v>
      </c>
      <c r="S25" s="11" t="e">
        <v>#N/A</v>
      </c>
      <c r="T25" s="12" t="e">
        <v>#N/A</v>
      </c>
      <c r="U25" s="12" t="e">
        <v>#N/A</v>
      </c>
      <c r="V25" s="16"/>
      <c r="W25" s="15" t="s">
        <v>1</v>
      </c>
      <c r="X25" s="11" t="e">
        <v>#N/A</v>
      </c>
      <c r="Y25" s="11" t="e">
        <v>#N/A</v>
      </c>
      <c r="Z25" s="11" t="e">
        <v>#N/A</v>
      </c>
      <c r="AA25" s="11" t="e">
        <v>#N/A</v>
      </c>
      <c r="AB25" s="11" t="e">
        <v>#N/A</v>
      </c>
      <c r="AC25" s="11" t="e">
        <v>#N/A</v>
      </c>
      <c r="AD25" s="11" t="e">
        <v>#N/A</v>
      </c>
      <c r="AE25" s="12" t="e">
        <v>#N/A</v>
      </c>
      <c r="AF25" s="12" t="e">
        <v>#N/A</v>
      </c>
    </row>
    <row r="26" spans="1:32" s="5" customFormat="1" ht="15" customHeight="1" x14ac:dyDescent="0.35">
      <c r="A26" s="10" t="s">
        <v>5</v>
      </c>
      <c r="B26" s="11">
        <v>47.76</v>
      </c>
      <c r="C26" s="11">
        <v>103.66500000000001</v>
      </c>
      <c r="D26" s="11">
        <v>103.86500000000001</v>
      </c>
      <c r="E26" s="11">
        <v>104.06500000000001</v>
      </c>
      <c r="F26" s="11">
        <v>104.265</v>
      </c>
      <c r="G26" s="11">
        <v>104.465</v>
      </c>
      <c r="H26" s="11">
        <v>104.66500000000001</v>
      </c>
      <c r="I26" s="12">
        <v>105.66500000000001</v>
      </c>
      <c r="J26" s="12">
        <v>106.66500000000001</v>
      </c>
      <c r="K26" s="16"/>
      <c r="L26" s="10" t="s">
        <v>5</v>
      </c>
      <c r="M26" s="11" t="e">
        <v>#N/A</v>
      </c>
      <c r="N26" s="11" t="e">
        <v>#N/A</v>
      </c>
      <c r="O26" s="11" t="e">
        <v>#N/A</v>
      </c>
      <c r="P26" s="11" t="e">
        <v>#N/A</v>
      </c>
      <c r="Q26" s="11" t="e">
        <v>#N/A</v>
      </c>
      <c r="R26" s="11" t="e">
        <v>#N/A</v>
      </c>
      <c r="S26" s="11" t="e">
        <v>#N/A</v>
      </c>
      <c r="T26" s="12" t="e">
        <v>#N/A</v>
      </c>
      <c r="U26" s="12" t="e">
        <v>#N/A</v>
      </c>
      <c r="V26" s="16"/>
      <c r="W26" s="10" t="s">
        <v>5</v>
      </c>
      <c r="X26" s="11" t="e">
        <v>#N/A</v>
      </c>
      <c r="Y26" s="11" t="e">
        <v>#N/A</v>
      </c>
      <c r="Z26" s="11" t="e">
        <v>#N/A</v>
      </c>
      <c r="AA26" s="11" t="e">
        <v>#N/A</v>
      </c>
      <c r="AB26" s="11" t="e">
        <v>#N/A</v>
      </c>
      <c r="AC26" s="11" t="e">
        <v>#N/A</v>
      </c>
      <c r="AD26" s="11" t="e">
        <v>#N/A</v>
      </c>
      <c r="AE26" s="12" t="e">
        <v>#N/A</v>
      </c>
      <c r="AF26" s="12" t="e">
        <v>#N/A</v>
      </c>
    </row>
    <row r="27" spans="1:32" s="5" customFormat="1" ht="15" customHeigh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s="5" customFormat="1" ht="15" customHeight="1" x14ac:dyDescent="0.35">
      <c r="A28" s="6"/>
      <c r="B28" s="4"/>
      <c r="C28" s="31" t="s">
        <v>22</v>
      </c>
      <c r="D28" s="31"/>
      <c r="E28" s="31"/>
      <c r="F28" s="31"/>
      <c r="G28" s="31"/>
      <c r="H28" s="31"/>
      <c r="I28" s="31"/>
      <c r="J28" s="31"/>
      <c r="K28" s="16"/>
      <c r="L28" s="6"/>
      <c r="M28" s="4"/>
      <c r="N28" s="31" t="s">
        <v>24</v>
      </c>
      <c r="O28" s="31"/>
      <c r="P28" s="31"/>
      <c r="Q28" s="31"/>
      <c r="R28" s="31"/>
      <c r="S28" s="31"/>
      <c r="T28" s="31"/>
      <c r="U28" s="31"/>
      <c r="V28" s="16"/>
      <c r="W28" s="6"/>
      <c r="X28" s="4"/>
      <c r="Y28" s="31" t="s">
        <v>52</v>
      </c>
      <c r="Z28" s="31"/>
      <c r="AA28" s="31"/>
      <c r="AB28" s="31"/>
      <c r="AC28" s="31"/>
      <c r="AD28" s="31"/>
      <c r="AE28" s="31"/>
      <c r="AF28" s="31"/>
    </row>
    <row r="29" spans="1:32" s="5" customFormat="1" ht="15" customHeight="1" x14ac:dyDescent="0.35">
      <c r="A29" s="32" t="s">
        <v>673</v>
      </c>
      <c r="B29" s="32"/>
      <c r="C29" s="32" t="s">
        <v>26</v>
      </c>
      <c r="D29" s="32"/>
      <c r="E29" s="32"/>
      <c r="F29" s="32"/>
      <c r="G29" s="32"/>
      <c r="H29" s="32"/>
      <c r="I29" s="32"/>
      <c r="J29" s="32"/>
      <c r="K29" s="7"/>
      <c r="L29" s="32" t="s">
        <v>674</v>
      </c>
      <c r="M29" s="32"/>
      <c r="N29" s="32" t="s">
        <v>26</v>
      </c>
      <c r="O29" s="32"/>
      <c r="P29" s="32"/>
      <c r="Q29" s="32"/>
      <c r="R29" s="32"/>
      <c r="S29" s="32"/>
      <c r="T29" s="32"/>
      <c r="U29" s="32"/>
      <c r="V29" s="7"/>
      <c r="W29" s="32" t="s">
        <v>674</v>
      </c>
      <c r="X29" s="32"/>
      <c r="Y29" s="32" t="s">
        <v>26</v>
      </c>
      <c r="Z29" s="32"/>
      <c r="AA29" s="32"/>
      <c r="AB29" s="32"/>
      <c r="AC29" s="32"/>
      <c r="AD29" s="32"/>
      <c r="AE29" s="32"/>
      <c r="AF29" s="32"/>
    </row>
    <row r="30" spans="1:32" s="5" customFormat="1" ht="15" customHeight="1" x14ac:dyDescent="0.35">
      <c r="A30" s="8" t="s">
        <v>20</v>
      </c>
      <c r="B30" s="9" t="s">
        <v>2</v>
      </c>
      <c r="C30" s="13">
        <v>0</v>
      </c>
      <c r="D30" s="23">
        <v>0.2</v>
      </c>
      <c r="E30" s="23">
        <v>0.4</v>
      </c>
      <c r="F30" s="23">
        <v>0.6</v>
      </c>
      <c r="G30" s="13">
        <v>0.8</v>
      </c>
      <c r="H30" s="14">
        <v>1</v>
      </c>
      <c r="I30" s="14">
        <v>2</v>
      </c>
      <c r="J30" s="14">
        <v>3</v>
      </c>
      <c r="K30" s="4"/>
      <c r="L30" s="8" t="s">
        <v>20</v>
      </c>
      <c r="M30" s="9" t="s">
        <v>2</v>
      </c>
      <c r="N30" s="13">
        <v>0</v>
      </c>
      <c r="O30" s="23">
        <v>0.2</v>
      </c>
      <c r="P30" s="23">
        <v>0.4</v>
      </c>
      <c r="Q30" s="23">
        <v>0.6</v>
      </c>
      <c r="R30" s="13">
        <v>0.8</v>
      </c>
      <c r="S30" s="14">
        <v>1</v>
      </c>
      <c r="T30" s="14">
        <v>2</v>
      </c>
      <c r="U30" s="14">
        <v>3</v>
      </c>
      <c r="V30" s="4"/>
      <c r="W30" s="8" t="s">
        <v>20</v>
      </c>
      <c r="X30" s="9" t="s">
        <v>2</v>
      </c>
      <c r="Y30" s="13">
        <v>0</v>
      </c>
      <c r="Z30" s="23">
        <v>0.2</v>
      </c>
      <c r="AA30" s="23">
        <v>0.4</v>
      </c>
      <c r="AB30" s="23">
        <v>0.6</v>
      </c>
      <c r="AC30" s="13">
        <v>0.8</v>
      </c>
      <c r="AD30" s="14">
        <v>1</v>
      </c>
      <c r="AE30" s="14">
        <v>2</v>
      </c>
      <c r="AF30" s="14">
        <v>3</v>
      </c>
    </row>
    <row r="31" spans="1:32" s="5" customFormat="1" ht="15" customHeight="1" x14ac:dyDescent="0.35">
      <c r="A31" s="10" t="s">
        <v>3</v>
      </c>
      <c r="B31" s="11">
        <v>36.701000000000001</v>
      </c>
      <c r="C31" s="11">
        <v>30.66</v>
      </c>
      <c r="D31" s="11">
        <v>30.86</v>
      </c>
      <c r="E31" s="11">
        <v>31.06</v>
      </c>
      <c r="F31" s="11">
        <v>31.26</v>
      </c>
      <c r="G31" s="11">
        <v>31.46</v>
      </c>
      <c r="H31" s="11">
        <v>31.66</v>
      </c>
      <c r="I31" s="12">
        <v>32.659999999999997</v>
      </c>
      <c r="J31" s="12">
        <v>33.659999999999997</v>
      </c>
      <c r="K31" s="4"/>
      <c r="L31" s="10" t="s">
        <v>3</v>
      </c>
      <c r="M31" s="11" t="e">
        <v>#N/A</v>
      </c>
      <c r="N31" s="11" t="e">
        <v>#N/A</v>
      </c>
      <c r="O31" s="11" t="e">
        <v>#N/A</v>
      </c>
      <c r="P31" s="11" t="e">
        <v>#N/A</v>
      </c>
      <c r="Q31" s="11" t="e">
        <v>#N/A</v>
      </c>
      <c r="R31" s="11" t="e">
        <v>#N/A</v>
      </c>
      <c r="S31" s="11" t="e">
        <v>#N/A</v>
      </c>
      <c r="T31" s="12" t="e">
        <v>#N/A</v>
      </c>
      <c r="U31" s="12" t="e">
        <v>#N/A</v>
      </c>
      <c r="V31" s="4"/>
      <c r="W31" s="10" t="s">
        <v>3</v>
      </c>
      <c r="X31" s="11" t="e">
        <v>#N/A</v>
      </c>
      <c r="Y31" s="11" t="e">
        <v>#N/A</v>
      </c>
      <c r="Z31" s="11" t="e">
        <v>#N/A</v>
      </c>
      <c r="AA31" s="11" t="e">
        <v>#N/A</v>
      </c>
      <c r="AB31" s="11" t="e">
        <v>#N/A</v>
      </c>
      <c r="AC31" s="11" t="e">
        <v>#N/A</v>
      </c>
      <c r="AD31" s="11" t="e">
        <v>#N/A</v>
      </c>
      <c r="AE31" s="12" t="e">
        <v>#N/A</v>
      </c>
      <c r="AF31" s="12" t="e">
        <v>#N/A</v>
      </c>
    </row>
    <row r="32" spans="1:32" s="5" customFormat="1" ht="15" customHeight="1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</sheetData>
  <sheetProtection algorithmName="SHA-512" hashValue="DaKSHg5sIgGE/L+coI3NmGx8pugN1sTYu2R4/DMwDxiyA0srx2g0LayYhYGOkfByWSXRiQsn9/7lyZ0T1UCHcA==" saltValue="5oabvPmcW/fxuaLwS+GpKA==" spinCount="100000" sheet="1" objects="1" scenarios="1" selectLockedCells="1"/>
  <mergeCells count="47">
    <mergeCell ref="A1:AF1"/>
    <mergeCell ref="C4:J4"/>
    <mergeCell ref="N4:U4"/>
    <mergeCell ref="Y4:AF4"/>
    <mergeCell ref="A5:B5"/>
    <mergeCell ref="C5:J5"/>
    <mergeCell ref="L5:M5"/>
    <mergeCell ref="N5:U5"/>
    <mergeCell ref="W5:X5"/>
    <mergeCell ref="Y5:AF5"/>
    <mergeCell ref="A2:XFD2"/>
    <mergeCell ref="C15:J15"/>
    <mergeCell ref="N15:U15"/>
    <mergeCell ref="Y15:AF15"/>
    <mergeCell ref="A16:B16"/>
    <mergeCell ref="C16:J16"/>
    <mergeCell ref="L16:M16"/>
    <mergeCell ref="N16:U16"/>
    <mergeCell ref="W16:X16"/>
    <mergeCell ref="Y16:AF16"/>
    <mergeCell ref="C9:J9"/>
    <mergeCell ref="N9:U9"/>
    <mergeCell ref="Y9:AF9"/>
    <mergeCell ref="A10:B10"/>
    <mergeCell ref="C10:J10"/>
    <mergeCell ref="L10:M10"/>
    <mergeCell ref="N10:U10"/>
    <mergeCell ref="W10:X10"/>
    <mergeCell ref="Y10:AF10"/>
    <mergeCell ref="C21:J21"/>
    <mergeCell ref="N21:U21"/>
    <mergeCell ref="Y21:AF21"/>
    <mergeCell ref="A22:B22"/>
    <mergeCell ref="C22:J22"/>
    <mergeCell ref="L22:M22"/>
    <mergeCell ref="N22:U22"/>
    <mergeCell ref="W22:X22"/>
    <mergeCell ref="Y22:AF22"/>
    <mergeCell ref="C28:J28"/>
    <mergeCell ref="N28:U28"/>
    <mergeCell ref="Y28:AF28"/>
    <mergeCell ref="A29:B29"/>
    <mergeCell ref="C29:J29"/>
    <mergeCell ref="L29:M29"/>
    <mergeCell ref="N29:U29"/>
    <mergeCell ref="W29:X29"/>
    <mergeCell ref="Y29:AF2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0">
    <tabColor theme="4"/>
  </sheetPr>
  <dimension ref="A1:AF32"/>
  <sheetViews>
    <sheetView zoomScaleNormal="100" workbookViewId="0">
      <selection sqref="A1:AF1"/>
    </sheetView>
  </sheetViews>
  <sheetFormatPr defaultColWidth="0" defaultRowHeight="0" customHeight="1" zeroHeight="1" x14ac:dyDescent="0.4"/>
  <cols>
    <col min="1" max="1" width="16.6640625" style="2" customWidth="1"/>
    <col min="2" max="2" width="13.6640625" style="2" customWidth="1"/>
    <col min="3" max="10" width="9.6640625" style="2" customWidth="1"/>
    <col min="11" max="11" width="13.6640625" style="2" customWidth="1"/>
    <col min="12" max="12" width="16.6640625" style="2" customWidth="1"/>
    <col min="13" max="13" width="13.6640625" style="2" customWidth="1"/>
    <col min="14" max="20" width="9.6640625" style="2" customWidth="1"/>
    <col min="21" max="21" width="9.6640625" style="1" customWidth="1"/>
    <col min="22" max="22" width="13.6640625" style="2" customWidth="1"/>
    <col min="23" max="23" width="16.6640625" style="2" customWidth="1"/>
    <col min="24" max="24" width="13.6640625" style="2" customWidth="1"/>
    <col min="25" max="31" width="9.6640625" style="2" customWidth="1"/>
    <col min="32" max="32" width="9.6640625" style="1" customWidth="1"/>
    <col min="33" max="16384" width="9.109375" style="1" hidden="1"/>
  </cols>
  <sheetData>
    <row r="1" spans="1:32" ht="38.4" x14ac:dyDescent="0.8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s="33" customFormat="1" ht="26.25" customHeight="1" x14ac:dyDescent="0.6">
      <c r="A2" s="33" t="s">
        <v>666</v>
      </c>
    </row>
    <row r="3" spans="1:32" s="5" customFormat="1" ht="1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5" customFormat="1" ht="15" customHeight="1" x14ac:dyDescent="0.35">
      <c r="A4" s="6"/>
      <c r="B4" s="4"/>
      <c r="C4" s="31" t="s">
        <v>21</v>
      </c>
      <c r="D4" s="31"/>
      <c r="E4" s="31"/>
      <c r="F4" s="31"/>
      <c r="G4" s="31"/>
      <c r="H4" s="31"/>
      <c r="I4" s="31"/>
      <c r="J4" s="31"/>
      <c r="K4" s="16"/>
      <c r="L4" s="6"/>
      <c r="M4" s="4"/>
      <c r="N4" s="31" t="s">
        <v>23</v>
      </c>
      <c r="O4" s="31"/>
      <c r="P4" s="31"/>
      <c r="Q4" s="31"/>
      <c r="R4" s="31"/>
      <c r="S4" s="31"/>
      <c r="T4" s="31"/>
      <c r="U4" s="31"/>
      <c r="V4" s="16"/>
      <c r="W4" s="6"/>
      <c r="X4" s="4"/>
      <c r="Y4" s="31" t="s">
        <v>49</v>
      </c>
      <c r="Z4" s="31"/>
      <c r="AA4" s="31"/>
      <c r="AB4" s="31"/>
      <c r="AC4" s="31"/>
      <c r="AD4" s="31"/>
      <c r="AE4" s="31"/>
      <c r="AF4" s="31"/>
    </row>
    <row r="5" spans="1:32" s="5" customFormat="1" ht="15" customHeight="1" x14ac:dyDescent="0.35">
      <c r="A5" s="32" t="s">
        <v>667</v>
      </c>
      <c r="B5" s="32"/>
      <c r="C5" s="32" t="s">
        <v>26</v>
      </c>
      <c r="D5" s="32"/>
      <c r="E5" s="32"/>
      <c r="F5" s="32"/>
      <c r="G5" s="32"/>
      <c r="H5" s="32"/>
      <c r="I5" s="32"/>
      <c r="J5" s="32"/>
      <c r="K5" s="7"/>
      <c r="L5" s="32" t="s">
        <v>667</v>
      </c>
      <c r="M5" s="32"/>
      <c r="N5" s="32" t="s">
        <v>26</v>
      </c>
      <c r="O5" s="32"/>
      <c r="P5" s="32"/>
      <c r="Q5" s="32"/>
      <c r="R5" s="32"/>
      <c r="S5" s="32"/>
      <c r="T5" s="32"/>
      <c r="U5" s="32"/>
      <c r="V5" s="7"/>
      <c r="W5" s="32" t="s">
        <v>667</v>
      </c>
      <c r="X5" s="32"/>
      <c r="Y5" s="32" t="s">
        <v>26</v>
      </c>
      <c r="Z5" s="32"/>
      <c r="AA5" s="32"/>
      <c r="AB5" s="32"/>
      <c r="AC5" s="32"/>
      <c r="AD5" s="32"/>
      <c r="AE5" s="32"/>
      <c r="AF5" s="32"/>
    </row>
    <row r="6" spans="1:32" s="5" customFormat="1" ht="15" customHeight="1" x14ac:dyDescent="0.35">
      <c r="A6" s="8" t="s">
        <v>20</v>
      </c>
      <c r="B6" s="9" t="s">
        <v>2</v>
      </c>
      <c r="C6" s="13">
        <v>0</v>
      </c>
      <c r="D6" s="13" t="s">
        <v>25</v>
      </c>
      <c r="E6" s="23">
        <v>0.4</v>
      </c>
      <c r="F6" s="23">
        <v>0.6</v>
      </c>
      <c r="G6" s="13">
        <v>0.8</v>
      </c>
      <c r="H6" s="14">
        <v>1</v>
      </c>
      <c r="I6" s="14">
        <v>2</v>
      </c>
      <c r="J6" s="14">
        <v>3</v>
      </c>
      <c r="K6" s="4"/>
      <c r="L6" s="8" t="s">
        <v>20</v>
      </c>
      <c r="M6" s="9" t="s">
        <v>2</v>
      </c>
      <c r="N6" s="13">
        <v>0</v>
      </c>
      <c r="O6" s="23">
        <v>0.2</v>
      </c>
      <c r="P6" s="23">
        <v>0.4</v>
      </c>
      <c r="Q6" s="23">
        <v>0.6</v>
      </c>
      <c r="R6" s="13">
        <v>0.8</v>
      </c>
      <c r="S6" s="14">
        <v>1</v>
      </c>
      <c r="T6" s="14">
        <v>2</v>
      </c>
      <c r="U6" s="14">
        <v>3</v>
      </c>
      <c r="V6" s="4"/>
      <c r="W6" s="8" t="s">
        <v>20</v>
      </c>
      <c r="X6" s="9" t="s">
        <v>2</v>
      </c>
      <c r="Y6" s="13">
        <v>0</v>
      </c>
      <c r="Z6" s="23">
        <v>0.2</v>
      </c>
      <c r="AA6" s="23">
        <v>0.4</v>
      </c>
      <c r="AB6" s="23">
        <v>0.6</v>
      </c>
      <c r="AC6" s="13">
        <v>0.8</v>
      </c>
      <c r="AD6" s="14">
        <v>1</v>
      </c>
      <c r="AE6" s="14">
        <v>2</v>
      </c>
      <c r="AF6" s="14">
        <v>3</v>
      </c>
    </row>
    <row r="7" spans="1:32" s="5" customFormat="1" ht="15" customHeight="1" x14ac:dyDescent="0.35">
      <c r="A7" s="10" t="s">
        <v>0</v>
      </c>
      <c r="B7" s="11">
        <v>66.543000000000006</v>
      </c>
      <c r="C7" s="11">
        <v>107.98099999999999</v>
      </c>
      <c r="D7" s="11">
        <v>108.181</v>
      </c>
      <c r="E7" s="11">
        <v>108.381</v>
      </c>
      <c r="F7" s="11">
        <v>108.58099999999999</v>
      </c>
      <c r="G7" s="11">
        <v>108.78099999999999</v>
      </c>
      <c r="H7" s="11">
        <v>108.98099999999999</v>
      </c>
      <c r="I7" s="12">
        <v>109.98099999999999</v>
      </c>
      <c r="J7" s="12">
        <v>110.98099999999999</v>
      </c>
      <c r="K7" s="4"/>
      <c r="L7" s="10" t="s">
        <v>0</v>
      </c>
      <c r="M7" s="11" t="e">
        <v>#N/A</v>
      </c>
      <c r="N7" s="11" t="e">
        <v>#N/A</v>
      </c>
      <c r="O7" s="11" t="e">
        <v>#N/A</v>
      </c>
      <c r="P7" s="11" t="e">
        <v>#N/A</v>
      </c>
      <c r="Q7" s="11" t="e">
        <v>#N/A</v>
      </c>
      <c r="R7" s="11" t="e">
        <v>#N/A</v>
      </c>
      <c r="S7" s="11" t="e">
        <v>#N/A</v>
      </c>
      <c r="T7" s="12" t="e">
        <v>#N/A</v>
      </c>
      <c r="U7" s="12" t="e">
        <v>#N/A</v>
      </c>
      <c r="V7" s="4"/>
      <c r="W7" s="10" t="s">
        <v>0</v>
      </c>
      <c r="X7" s="11" t="e">
        <v>#N/A</v>
      </c>
      <c r="Y7" s="11" t="e">
        <v>#N/A</v>
      </c>
      <c r="Z7" s="11" t="e">
        <v>#N/A</v>
      </c>
      <c r="AA7" s="11" t="e">
        <v>#N/A</v>
      </c>
      <c r="AB7" s="11" t="e">
        <v>#N/A</v>
      </c>
      <c r="AC7" s="11" t="e">
        <v>#N/A</v>
      </c>
      <c r="AD7" s="11" t="e">
        <v>#N/A</v>
      </c>
      <c r="AE7" s="12" t="e">
        <v>#N/A</v>
      </c>
      <c r="AF7" s="12" t="e">
        <v>#N/A</v>
      </c>
    </row>
    <row r="8" spans="1:32" s="5" customFormat="1" ht="15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5" customFormat="1" ht="15" customHeight="1" x14ac:dyDescent="0.35">
      <c r="A9" s="6"/>
      <c r="B9" s="4"/>
      <c r="C9" s="31" t="s">
        <v>62</v>
      </c>
      <c r="D9" s="31"/>
      <c r="E9" s="31"/>
      <c r="F9" s="31"/>
      <c r="G9" s="31"/>
      <c r="H9" s="31"/>
      <c r="I9" s="31"/>
      <c r="J9" s="31"/>
      <c r="K9" s="16"/>
      <c r="L9" s="6"/>
      <c r="M9" s="4"/>
      <c r="N9" s="31" t="s">
        <v>64</v>
      </c>
      <c r="O9" s="31"/>
      <c r="P9" s="31"/>
      <c r="Q9" s="31"/>
      <c r="R9" s="31"/>
      <c r="S9" s="31"/>
      <c r="T9" s="31"/>
      <c r="U9" s="31"/>
      <c r="V9" s="16"/>
      <c r="W9" s="6"/>
      <c r="X9" s="4"/>
      <c r="Y9" s="31" t="s">
        <v>63</v>
      </c>
      <c r="Z9" s="31"/>
      <c r="AA9" s="31"/>
      <c r="AB9" s="31"/>
      <c r="AC9" s="31"/>
      <c r="AD9" s="31"/>
      <c r="AE9" s="31"/>
      <c r="AF9" s="31"/>
    </row>
    <row r="10" spans="1:32" s="5" customFormat="1" ht="15" customHeight="1" x14ac:dyDescent="0.35">
      <c r="A10" s="32" t="s">
        <v>668</v>
      </c>
      <c r="B10" s="32"/>
      <c r="C10" s="32" t="s">
        <v>26</v>
      </c>
      <c r="D10" s="32"/>
      <c r="E10" s="32"/>
      <c r="F10" s="32"/>
      <c r="G10" s="32"/>
      <c r="H10" s="32"/>
      <c r="I10" s="32"/>
      <c r="J10" s="32"/>
      <c r="K10" s="7"/>
      <c r="L10" s="32" t="s">
        <v>669</v>
      </c>
      <c r="M10" s="32"/>
      <c r="N10" s="32" t="s">
        <v>26</v>
      </c>
      <c r="O10" s="32"/>
      <c r="P10" s="32"/>
      <c r="Q10" s="32"/>
      <c r="R10" s="32"/>
      <c r="S10" s="32"/>
      <c r="T10" s="32"/>
      <c r="U10" s="32"/>
      <c r="V10" s="7"/>
      <c r="W10" s="32" t="s">
        <v>669</v>
      </c>
      <c r="X10" s="32"/>
      <c r="Y10" s="32" t="s">
        <v>26</v>
      </c>
      <c r="Z10" s="32"/>
      <c r="AA10" s="32"/>
      <c r="AB10" s="32"/>
      <c r="AC10" s="32"/>
      <c r="AD10" s="32"/>
      <c r="AE10" s="32"/>
      <c r="AF10" s="32"/>
    </row>
    <row r="11" spans="1:32" s="5" customFormat="1" ht="15" customHeight="1" x14ac:dyDescent="0.35">
      <c r="A11" s="8" t="s">
        <v>20</v>
      </c>
      <c r="B11" s="9" t="s">
        <v>2</v>
      </c>
      <c r="C11" s="13">
        <v>0</v>
      </c>
      <c r="D11" s="23">
        <v>0.2</v>
      </c>
      <c r="E11" s="23">
        <v>0.4</v>
      </c>
      <c r="F11" s="23">
        <v>0.6</v>
      </c>
      <c r="G11" s="13">
        <v>0.8</v>
      </c>
      <c r="H11" s="14">
        <v>1</v>
      </c>
      <c r="I11" s="14">
        <v>2</v>
      </c>
      <c r="J11" s="14">
        <v>3</v>
      </c>
      <c r="K11" s="4"/>
      <c r="L11" s="8" t="s">
        <v>20</v>
      </c>
      <c r="M11" s="9" t="s">
        <v>2</v>
      </c>
      <c r="N11" s="13">
        <v>0</v>
      </c>
      <c r="O11" s="23">
        <v>0.2</v>
      </c>
      <c r="P11" s="23">
        <v>0.4</v>
      </c>
      <c r="Q11" s="23">
        <v>0.6</v>
      </c>
      <c r="R11" s="13">
        <v>0.8</v>
      </c>
      <c r="S11" s="14">
        <v>1</v>
      </c>
      <c r="T11" s="14">
        <v>2</v>
      </c>
      <c r="U11" s="14">
        <v>3</v>
      </c>
      <c r="V11" s="4"/>
      <c r="W11" s="8" t="s">
        <v>20</v>
      </c>
      <c r="X11" s="9" t="s">
        <v>2</v>
      </c>
      <c r="Y11" s="13">
        <v>0</v>
      </c>
      <c r="Z11" s="23">
        <v>0.2</v>
      </c>
      <c r="AA11" s="23">
        <v>0.4</v>
      </c>
      <c r="AB11" s="23">
        <v>0.6</v>
      </c>
      <c r="AC11" s="13">
        <v>0.8</v>
      </c>
      <c r="AD11" s="14">
        <v>1</v>
      </c>
      <c r="AE11" s="14">
        <v>2</v>
      </c>
      <c r="AF11" s="14">
        <v>3</v>
      </c>
    </row>
    <row r="12" spans="1:32" s="5" customFormat="1" ht="15" customHeight="1" x14ac:dyDescent="0.35">
      <c r="A12" s="15" t="s">
        <v>4</v>
      </c>
      <c r="B12" s="11">
        <v>66.543000000000006</v>
      </c>
      <c r="C12" s="11">
        <v>108.69</v>
      </c>
      <c r="D12" s="11">
        <v>108.89</v>
      </c>
      <c r="E12" s="11">
        <v>109.09</v>
      </c>
      <c r="F12" s="11">
        <v>109.28999999999999</v>
      </c>
      <c r="G12" s="11">
        <v>109.49</v>
      </c>
      <c r="H12" s="11">
        <v>109.69</v>
      </c>
      <c r="I12" s="12">
        <v>110.69</v>
      </c>
      <c r="J12" s="12">
        <v>111.69</v>
      </c>
      <c r="K12" s="4"/>
      <c r="L12" s="15" t="s">
        <v>4</v>
      </c>
      <c r="M12" s="11" t="e">
        <v>#N/A</v>
      </c>
      <c r="N12" s="11" t="e">
        <v>#N/A</v>
      </c>
      <c r="O12" s="11" t="e">
        <v>#N/A</v>
      </c>
      <c r="P12" s="11" t="e">
        <v>#N/A</v>
      </c>
      <c r="Q12" s="11" t="e">
        <v>#N/A</v>
      </c>
      <c r="R12" s="11" t="e">
        <v>#N/A</v>
      </c>
      <c r="S12" s="11" t="e">
        <v>#N/A</v>
      </c>
      <c r="T12" s="12" t="e">
        <v>#N/A</v>
      </c>
      <c r="U12" s="12" t="e">
        <v>#N/A</v>
      </c>
      <c r="V12" s="4"/>
      <c r="W12" s="15" t="s">
        <v>4</v>
      </c>
      <c r="X12" s="11" t="e">
        <v>#N/A</v>
      </c>
      <c r="Y12" s="11" t="e">
        <v>#N/A</v>
      </c>
      <c r="Z12" s="11" t="e">
        <v>#N/A</v>
      </c>
      <c r="AA12" s="11" t="e">
        <v>#N/A</v>
      </c>
      <c r="AB12" s="11" t="e">
        <v>#N/A</v>
      </c>
      <c r="AC12" s="11" t="e">
        <v>#N/A</v>
      </c>
      <c r="AD12" s="11" t="e">
        <v>#N/A</v>
      </c>
      <c r="AE12" s="12" t="e">
        <v>#N/A</v>
      </c>
      <c r="AF12" s="12" t="e">
        <v>#N/A</v>
      </c>
    </row>
    <row r="13" spans="1:32" s="5" customFormat="1" ht="15" customHeight="1" x14ac:dyDescent="0.35">
      <c r="A13" s="10" t="s">
        <v>1</v>
      </c>
      <c r="B13" s="11">
        <v>66.543000000000006</v>
      </c>
      <c r="C13" s="11">
        <v>105.71299999999999</v>
      </c>
      <c r="D13" s="11">
        <v>105.913</v>
      </c>
      <c r="E13" s="11">
        <v>106.113</v>
      </c>
      <c r="F13" s="11">
        <v>106.31299999999999</v>
      </c>
      <c r="G13" s="11">
        <v>106.51299999999999</v>
      </c>
      <c r="H13" s="11">
        <v>106.71299999999999</v>
      </c>
      <c r="I13" s="12">
        <v>107.71299999999999</v>
      </c>
      <c r="J13" s="12">
        <v>108.71299999999999</v>
      </c>
      <c r="K13" s="7"/>
      <c r="L13" s="10" t="s">
        <v>1</v>
      </c>
      <c r="M13" s="11" t="e">
        <v>#N/A</v>
      </c>
      <c r="N13" s="11" t="e">
        <v>#N/A</v>
      </c>
      <c r="O13" s="11" t="e">
        <v>#N/A</v>
      </c>
      <c r="P13" s="11" t="e">
        <v>#N/A</v>
      </c>
      <c r="Q13" s="11" t="e">
        <v>#N/A</v>
      </c>
      <c r="R13" s="11" t="e">
        <v>#N/A</v>
      </c>
      <c r="S13" s="11" t="e">
        <v>#N/A</v>
      </c>
      <c r="T13" s="12" t="e">
        <v>#N/A</v>
      </c>
      <c r="U13" s="12" t="e">
        <v>#N/A</v>
      </c>
      <c r="V13" s="7"/>
      <c r="W13" s="10" t="s">
        <v>1</v>
      </c>
      <c r="X13" s="11" t="e">
        <v>#N/A</v>
      </c>
      <c r="Y13" s="11" t="e">
        <v>#N/A</v>
      </c>
      <c r="Z13" s="11" t="e">
        <v>#N/A</v>
      </c>
      <c r="AA13" s="11" t="e">
        <v>#N/A</v>
      </c>
      <c r="AB13" s="11" t="e">
        <v>#N/A</v>
      </c>
      <c r="AC13" s="11" t="e">
        <v>#N/A</v>
      </c>
      <c r="AD13" s="11" t="e">
        <v>#N/A</v>
      </c>
      <c r="AE13" s="12" t="e">
        <v>#N/A</v>
      </c>
      <c r="AF13" s="12" t="e">
        <v>#N/A</v>
      </c>
    </row>
    <row r="14" spans="1:32" s="5" customFormat="1" ht="15" customHeigh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16"/>
      <c r="L14" s="4"/>
      <c r="M14" s="4"/>
      <c r="N14" s="4"/>
      <c r="O14" s="4"/>
      <c r="P14" s="4"/>
      <c r="Q14" s="4"/>
      <c r="R14" s="4"/>
      <c r="S14" s="4"/>
      <c r="T14" s="4"/>
      <c r="U14" s="4"/>
      <c r="V14" s="16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" customFormat="1" ht="15" customHeight="1" x14ac:dyDescent="0.35">
      <c r="A15" s="6"/>
      <c r="B15" s="4"/>
      <c r="C15" s="31" t="s">
        <v>41</v>
      </c>
      <c r="D15" s="31"/>
      <c r="E15" s="31"/>
      <c r="F15" s="31"/>
      <c r="G15" s="31"/>
      <c r="H15" s="31"/>
      <c r="I15" s="31"/>
      <c r="J15" s="31"/>
      <c r="K15" s="16"/>
      <c r="L15" s="6"/>
      <c r="M15" s="4"/>
      <c r="N15" s="31" t="s">
        <v>42</v>
      </c>
      <c r="O15" s="31"/>
      <c r="P15" s="31"/>
      <c r="Q15" s="31"/>
      <c r="R15" s="31"/>
      <c r="S15" s="31"/>
      <c r="T15" s="31"/>
      <c r="U15" s="31"/>
      <c r="V15" s="16"/>
      <c r="W15" s="6"/>
      <c r="X15" s="4"/>
      <c r="Y15" s="31" t="s">
        <v>50</v>
      </c>
      <c r="Z15" s="31"/>
      <c r="AA15" s="31"/>
      <c r="AB15" s="31"/>
      <c r="AC15" s="31"/>
      <c r="AD15" s="31"/>
      <c r="AE15" s="31"/>
      <c r="AF15" s="31"/>
    </row>
    <row r="16" spans="1:32" s="5" customFormat="1" ht="15" customHeight="1" x14ac:dyDescent="0.35">
      <c r="A16" s="32" t="s">
        <v>670</v>
      </c>
      <c r="B16" s="32"/>
      <c r="C16" s="32" t="s">
        <v>26</v>
      </c>
      <c r="D16" s="32"/>
      <c r="E16" s="32"/>
      <c r="F16" s="32"/>
      <c r="G16" s="32"/>
      <c r="H16" s="32"/>
      <c r="I16" s="32"/>
      <c r="J16" s="32"/>
      <c r="K16" s="7"/>
      <c r="L16" s="32" t="s">
        <v>671</v>
      </c>
      <c r="M16" s="32"/>
      <c r="N16" s="32" t="s">
        <v>26</v>
      </c>
      <c r="O16" s="32"/>
      <c r="P16" s="32"/>
      <c r="Q16" s="32"/>
      <c r="R16" s="32"/>
      <c r="S16" s="32"/>
      <c r="T16" s="32"/>
      <c r="U16" s="32"/>
      <c r="V16" s="7"/>
      <c r="W16" s="32" t="s">
        <v>671</v>
      </c>
      <c r="X16" s="32"/>
      <c r="Y16" s="32" t="s">
        <v>26</v>
      </c>
      <c r="Z16" s="32"/>
      <c r="AA16" s="32"/>
      <c r="AB16" s="32"/>
      <c r="AC16" s="32"/>
      <c r="AD16" s="32"/>
      <c r="AE16" s="32"/>
      <c r="AF16" s="32"/>
    </row>
    <row r="17" spans="1:32" s="5" customFormat="1" ht="15" customHeight="1" x14ac:dyDescent="0.35">
      <c r="A17" s="8" t="s">
        <v>20</v>
      </c>
      <c r="B17" s="9" t="s">
        <v>2</v>
      </c>
      <c r="C17" s="13">
        <v>0</v>
      </c>
      <c r="D17" s="23">
        <v>0.2</v>
      </c>
      <c r="E17" s="23">
        <v>0.4</v>
      </c>
      <c r="F17" s="23">
        <v>0.6</v>
      </c>
      <c r="G17" s="13">
        <v>0.8</v>
      </c>
      <c r="H17" s="14">
        <v>1</v>
      </c>
      <c r="I17" s="14">
        <v>2</v>
      </c>
      <c r="J17" s="14">
        <v>3</v>
      </c>
      <c r="K17" s="4"/>
      <c r="L17" s="8" t="s">
        <v>20</v>
      </c>
      <c r="M17" s="9" t="s">
        <v>2</v>
      </c>
      <c r="N17" s="13">
        <v>0</v>
      </c>
      <c r="O17" s="23">
        <v>0.2</v>
      </c>
      <c r="P17" s="23">
        <v>0.4</v>
      </c>
      <c r="Q17" s="23">
        <v>0.6</v>
      </c>
      <c r="R17" s="13">
        <v>0.8</v>
      </c>
      <c r="S17" s="14">
        <v>1</v>
      </c>
      <c r="T17" s="14">
        <v>2</v>
      </c>
      <c r="U17" s="14">
        <v>3</v>
      </c>
      <c r="V17" s="4"/>
      <c r="W17" s="8" t="s">
        <v>20</v>
      </c>
      <c r="X17" s="9" t="s">
        <v>2</v>
      </c>
      <c r="Y17" s="13">
        <v>0</v>
      </c>
      <c r="Z17" s="23">
        <v>0.2</v>
      </c>
      <c r="AA17" s="23">
        <v>0.4</v>
      </c>
      <c r="AB17" s="23">
        <v>0.6</v>
      </c>
      <c r="AC17" s="13">
        <v>0.8</v>
      </c>
      <c r="AD17" s="14">
        <v>1</v>
      </c>
      <c r="AE17" s="14">
        <v>2</v>
      </c>
      <c r="AF17" s="14">
        <v>3</v>
      </c>
    </row>
    <row r="18" spans="1:32" s="5" customFormat="1" ht="15" customHeight="1" x14ac:dyDescent="0.35">
      <c r="A18" s="15" t="s">
        <v>4</v>
      </c>
      <c r="B18" s="11">
        <v>66.543000000000006</v>
      </c>
      <c r="C18" s="11">
        <v>108.69</v>
      </c>
      <c r="D18" s="11">
        <v>108.89</v>
      </c>
      <c r="E18" s="11">
        <v>109.09</v>
      </c>
      <c r="F18" s="11">
        <v>109.28999999999999</v>
      </c>
      <c r="G18" s="11">
        <v>109.49</v>
      </c>
      <c r="H18" s="11">
        <v>109.69</v>
      </c>
      <c r="I18" s="12">
        <v>110.69</v>
      </c>
      <c r="J18" s="12">
        <v>111.69</v>
      </c>
      <c r="K18" s="4"/>
      <c r="L18" s="15" t="s">
        <v>4</v>
      </c>
      <c r="M18" s="11" t="e">
        <v>#N/A</v>
      </c>
      <c r="N18" s="11" t="e">
        <v>#N/A</v>
      </c>
      <c r="O18" s="11" t="e">
        <v>#N/A</v>
      </c>
      <c r="P18" s="11" t="e">
        <v>#N/A</v>
      </c>
      <c r="Q18" s="11" t="e">
        <v>#N/A</v>
      </c>
      <c r="R18" s="11" t="e">
        <v>#N/A</v>
      </c>
      <c r="S18" s="11" t="e">
        <v>#N/A</v>
      </c>
      <c r="T18" s="12" t="e">
        <v>#N/A</v>
      </c>
      <c r="U18" s="12" t="e">
        <v>#N/A</v>
      </c>
      <c r="V18" s="4"/>
      <c r="W18" s="15" t="s">
        <v>4</v>
      </c>
      <c r="X18" s="11" t="e">
        <v>#N/A</v>
      </c>
      <c r="Y18" s="11" t="e">
        <v>#N/A</v>
      </c>
      <c r="Z18" s="11" t="e">
        <v>#N/A</v>
      </c>
      <c r="AA18" s="11" t="e">
        <v>#N/A</v>
      </c>
      <c r="AB18" s="11" t="e">
        <v>#N/A</v>
      </c>
      <c r="AC18" s="11" t="e">
        <v>#N/A</v>
      </c>
      <c r="AD18" s="11" t="e">
        <v>#N/A</v>
      </c>
      <c r="AE18" s="12" t="e">
        <v>#N/A</v>
      </c>
      <c r="AF18" s="12" t="e">
        <v>#N/A</v>
      </c>
    </row>
    <row r="19" spans="1:32" s="5" customFormat="1" ht="15" customHeight="1" x14ac:dyDescent="0.35">
      <c r="A19" s="10" t="s">
        <v>5</v>
      </c>
      <c r="B19" s="11">
        <v>66.543000000000006</v>
      </c>
      <c r="C19" s="11">
        <v>104.128</v>
      </c>
      <c r="D19" s="11">
        <v>104.328</v>
      </c>
      <c r="E19" s="11">
        <v>104.52800000000001</v>
      </c>
      <c r="F19" s="11">
        <v>104.72799999999999</v>
      </c>
      <c r="G19" s="11">
        <v>104.928</v>
      </c>
      <c r="H19" s="11">
        <v>105.128</v>
      </c>
      <c r="I19" s="12">
        <v>106.128</v>
      </c>
      <c r="J19" s="12">
        <v>107.128</v>
      </c>
      <c r="K19" s="7"/>
      <c r="L19" s="10" t="s">
        <v>5</v>
      </c>
      <c r="M19" s="11" t="e">
        <v>#N/A</v>
      </c>
      <c r="N19" s="11" t="e">
        <v>#N/A</v>
      </c>
      <c r="O19" s="11" t="e">
        <v>#N/A</v>
      </c>
      <c r="P19" s="11" t="e">
        <v>#N/A</v>
      </c>
      <c r="Q19" s="11" t="e">
        <v>#N/A</v>
      </c>
      <c r="R19" s="11" t="e">
        <v>#N/A</v>
      </c>
      <c r="S19" s="11" t="e">
        <v>#N/A</v>
      </c>
      <c r="T19" s="12" t="e">
        <v>#N/A</v>
      </c>
      <c r="U19" s="12" t="e">
        <v>#N/A</v>
      </c>
      <c r="V19" s="7"/>
      <c r="W19" s="10" t="s">
        <v>5</v>
      </c>
      <c r="X19" s="11" t="e">
        <v>#N/A</v>
      </c>
      <c r="Y19" s="11" t="e">
        <v>#N/A</v>
      </c>
      <c r="Z19" s="11" t="e">
        <v>#N/A</v>
      </c>
      <c r="AA19" s="11" t="e">
        <v>#N/A</v>
      </c>
      <c r="AB19" s="11" t="e">
        <v>#N/A</v>
      </c>
      <c r="AC19" s="11" t="e">
        <v>#N/A</v>
      </c>
      <c r="AD19" s="11" t="e">
        <v>#N/A</v>
      </c>
      <c r="AE19" s="12" t="e">
        <v>#N/A</v>
      </c>
      <c r="AF19" s="12" t="e">
        <v>#N/A</v>
      </c>
    </row>
    <row r="20" spans="1:32" s="5" customFormat="1" ht="15" customHeigh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5" customHeight="1" x14ac:dyDescent="0.35">
      <c r="A21" s="6"/>
      <c r="B21" s="4"/>
      <c r="C21" s="31" t="s">
        <v>43</v>
      </c>
      <c r="D21" s="31"/>
      <c r="E21" s="31"/>
      <c r="F21" s="31"/>
      <c r="G21" s="31"/>
      <c r="H21" s="31"/>
      <c r="I21" s="31"/>
      <c r="J21" s="31"/>
      <c r="K21" s="16"/>
      <c r="L21" s="6"/>
      <c r="M21" s="4"/>
      <c r="N21" s="31" t="s">
        <v>44</v>
      </c>
      <c r="O21" s="31"/>
      <c r="P21" s="31"/>
      <c r="Q21" s="31"/>
      <c r="R21" s="31"/>
      <c r="S21" s="31"/>
      <c r="T21" s="31"/>
      <c r="U21" s="31"/>
      <c r="V21" s="16"/>
      <c r="W21" s="6"/>
      <c r="X21" s="4"/>
      <c r="Y21" s="31" t="s">
        <v>51</v>
      </c>
      <c r="Z21" s="31"/>
      <c r="AA21" s="31"/>
      <c r="AB21" s="31"/>
      <c r="AC21" s="31"/>
      <c r="AD21" s="31"/>
      <c r="AE21" s="31"/>
      <c r="AF21" s="31"/>
    </row>
    <row r="22" spans="1:32" s="5" customFormat="1" ht="15" customHeight="1" x14ac:dyDescent="0.35">
      <c r="A22" s="32" t="s">
        <v>672</v>
      </c>
      <c r="B22" s="32"/>
      <c r="C22" s="32" t="s">
        <v>26</v>
      </c>
      <c r="D22" s="32"/>
      <c r="E22" s="32"/>
      <c r="F22" s="32"/>
      <c r="G22" s="32"/>
      <c r="H22" s="32"/>
      <c r="I22" s="32"/>
      <c r="J22" s="32"/>
      <c r="K22" s="7"/>
      <c r="L22" s="32" t="s">
        <v>672</v>
      </c>
      <c r="M22" s="32"/>
      <c r="N22" s="32" t="s">
        <v>26</v>
      </c>
      <c r="O22" s="32"/>
      <c r="P22" s="32"/>
      <c r="Q22" s="32"/>
      <c r="R22" s="32"/>
      <c r="S22" s="32"/>
      <c r="T22" s="32"/>
      <c r="U22" s="32"/>
      <c r="V22" s="7"/>
      <c r="W22" s="32" t="s">
        <v>672</v>
      </c>
      <c r="X22" s="32"/>
      <c r="Y22" s="32" t="s">
        <v>26</v>
      </c>
      <c r="Z22" s="32"/>
      <c r="AA22" s="32"/>
      <c r="AB22" s="32"/>
      <c r="AC22" s="32"/>
      <c r="AD22" s="32"/>
      <c r="AE22" s="32"/>
      <c r="AF22" s="32"/>
    </row>
    <row r="23" spans="1:32" s="5" customFormat="1" ht="15" customHeight="1" x14ac:dyDescent="0.35">
      <c r="A23" s="8" t="s">
        <v>20</v>
      </c>
      <c r="B23" s="9" t="s">
        <v>2</v>
      </c>
      <c r="C23" s="13">
        <v>0</v>
      </c>
      <c r="D23" s="23">
        <v>0.2</v>
      </c>
      <c r="E23" s="23">
        <v>0.4</v>
      </c>
      <c r="F23" s="23">
        <v>0.6</v>
      </c>
      <c r="G23" s="13">
        <v>0.8</v>
      </c>
      <c r="H23" s="14">
        <v>1</v>
      </c>
      <c r="I23" s="14">
        <v>2</v>
      </c>
      <c r="J23" s="14">
        <v>3</v>
      </c>
      <c r="K23" s="4"/>
      <c r="L23" s="8" t="s">
        <v>20</v>
      </c>
      <c r="M23" s="9" t="s">
        <v>2</v>
      </c>
      <c r="N23" s="13">
        <v>0</v>
      </c>
      <c r="O23" s="23">
        <v>0.2</v>
      </c>
      <c r="P23" s="23">
        <v>0.4</v>
      </c>
      <c r="Q23" s="23">
        <v>0.6</v>
      </c>
      <c r="R23" s="13">
        <v>0.8</v>
      </c>
      <c r="S23" s="14">
        <v>1</v>
      </c>
      <c r="T23" s="14">
        <v>2</v>
      </c>
      <c r="U23" s="14">
        <v>3</v>
      </c>
      <c r="V23" s="4"/>
      <c r="W23" s="8" t="s">
        <v>20</v>
      </c>
      <c r="X23" s="9" t="s">
        <v>2</v>
      </c>
      <c r="Y23" s="13">
        <v>0</v>
      </c>
      <c r="Z23" s="23">
        <v>0.2</v>
      </c>
      <c r="AA23" s="23">
        <v>0.4</v>
      </c>
      <c r="AB23" s="23">
        <v>0.6</v>
      </c>
      <c r="AC23" s="13">
        <v>0.8</v>
      </c>
      <c r="AD23" s="14">
        <v>1</v>
      </c>
      <c r="AE23" s="14">
        <v>2</v>
      </c>
      <c r="AF23" s="14">
        <v>3</v>
      </c>
    </row>
    <row r="24" spans="1:32" s="5" customFormat="1" ht="15" customHeight="1" x14ac:dyDescent="0.35">
      <c r="A24" s="15" t="s">
        <v>4</v>
      </c>
      <c r="B24" s="11">
        <v>66.543000000000006</v>
      </c>
      <c r="C24" s="11">
        <v>108.69</v>
      </c>
      <c r="D24" s="11">
        <v>108.89</v>
      </c>
      <c r="E24" s="11">
        <v>109.09</v>
      </c>
      <c r="F24" s="11">
        <v>109.28999999999999</v>
      </c>
      <c r="G24" s="11">
        <v>109.49</v>
      </c>
      <c r="H24" s="11">
        <v>109.69</v>
      </c>
      <c r="I24" s="12">
        <v>110.69</v>
      </c>
      <c r="J24" s="12">
        <v>111.69</v>
      </c>
      <c r="K24" s="16"/>
      <c r="L24" s="15" t="s">
        <v>4</v>
      </c>
      <c r="M24" s="11" t="e">
        <v>#N/A</v>
      </c>
      <c r="N24" s="11" t="e">
        <v>#N/A</v>
      </c>
      <c r="O24" s="11" t="e">
        <v>#N/A</v>
      </c>
      <c r="P24" s="11" t="e">
        <v>#N/A</v>
      </c>
      <c r="Q24" s="11" t="e">
        <v>#N/A</v>
      </c>
      <c r="R24" s="11" t="e">
        <v>#N/A</v>
      </c>
      <c r="S24" s="11" t="e">
        <v>#N/A</v>
      </c>
      <c r="T24" s="12" t="e">
        <v>#N/A</v>
      </c>
      <c r="U24" s="12" t="e">
        <v>#N/A</v>
      </c>
      <c r="V24" s="16"/>
      <c r="W24" s="15" t="s">
        <v>4</v>
      </c>
      <c r="X24" s="11" t="e">
        <v>#N/A</v>
      </c>
      <c r="Y24" s="11" t="e">
        <v>#N/A</v>
      </c>
      <c r="Z24" s="11" t="e">
        <v>#N/A</v>
      </c>
      <c r="AA24" s="11" t="e">
        <v>#N/A</v>
      </c>
      <c r="AB24" s="11" t="e">
        <v>#N/A</v>
      </c>
      <c r="AC24" s="11" t="e">
        <v>#N/A</v>
      </c>
      <c r="AD24" s="11" t="e">
        <v>#N/A</v>
      </c>
      <c r="AE24" s="12" t="e">
        <v>#N/A</v>
      </c>
      <c r="AF24" s="12" t="e">
        <v>#N/A</v>
      </c>
    </row>
    <row r="25" spans="1:32" s="5" customFormat="1" ht="15" customHeight="1" x14ac:dyDescent="0.35">
      <c r="A25" s="15" t="s">
        <v>1</v>
      </c>
      <c r="B25" s="11">
        <v>66.543000000000006</v>
      </c>
      <c r="C25" s="11">
        <v>105.71299999999999</v>
      </c>
      <c r="D25" s="11">
        <v>105.913</v>
      </c>
      <c r="E25" s="11">
        <v>106.113</v>
      </c>
      <c r="F25" s="11">
        <v>106.31299999999999</v>
      </c>
      <c r="G25" s="11">
        <v>106.51299999999999</v>
      </c>
      <c r="H25" s="11">
        <v>106.71299999999999</v>
      </c>
      <c r="I25" s="12">
        <v>107.71299999999999</v>
      </c>
      <c r="J25" s="12">
        <v>108.71299999999999</v>
      </c>
      <c r="K25" s="16"/>
      <c r="L25" s="15" t="s">
        <v>1</v>
      </c>
      <c r="M25" s="11" t="e">
        <v>#N/A</v>
      </c>
      <c r="N25" s="11" t="e">
        <v>#N/A</v>
      </c>
      <c r="O25" s="11" t="e">
        <v>#N/A</v>
      </c>
      <c r="P25" s="11" t="e">
        <v>#N/A</v>
      </c>
      <c r="Q25" s="11" t="e">
        <v>#N/A</v>
      </c>
      <c r="R25" s="11" t="e">
        <v>#N/A</v>
      </c>
      <c r="S25" s="11" t="e">
        <v>#N/A</v>
      </c>
      <c r="T25" s="12" t="e">
        <v>#N/A</v>
      </c>
      <c r="U25" s="12" t="e">
        <v>#N/A</v>
      </c>
      <c r="V25" s="16"/>
      <c r="W25" s="15" t="s">
        <v>1</v>
      </c>
      <c r="X25" s="11" t="e">
        <v>#N/A</v>
      </c>
      <c r="Y25" s="11" t="e">
        <v>#N/A</v>
      </c>
      <c r="Z25" s="11" t="e">
        <v>#N/A</v>
      </c>
      <c r="AA25" s="11" t="e">
        <v>#N/A</v>
      </c>
      <c r="AB25" s="11" t="e">
        <v>#N/A</v>
      </c>
      <c r="AC25" s="11" t="e">
        <v>#N/A</v>
      </c>
      <c r="AD25" s="11" t="e">
        <v>#N/A</v>
      </c>
      <c r="AE25" s="12" t="e">
        <v>#N/A</v>
      </c>
      <c r="AF25" s="12" t="e">
        <v>#N/A</v>
      </c>
    </row>
    <row r="26" spans="1:32" s="5" customFormat="1" ht="15" customHeight="1" x14ac:dyDescent="0.35">
      <c r="A26" s="10" t="s">
        <v>5</v>
      </c>
      <c r="B26" s="11">
        <v>66.543000000000006</v>
      </c>
      <c r="C26" s="11">
        <v>104.128</v>
      </c>
      <c r="D26" s="11">
        <v>104.328</v>
      </c>
      <c r="E26" s="11">
        <v>104.52800000000001</v>
      </c>
      <c r="F26" s="11">
        <v>104.72799999999999</v>
      </c>
      <c r="G26" s="11">
        <v>104.928</v>
      </c>
      <c r="H26" s="11">
        <v>105.128</v>
      </c>
      <c r="I26" s="12">
        <v>106.128</v>
      </c>
      <c r="J26" s="12">
        <v>107.128</v>
      </c>
      <c r="K26" s="16"/>
      <c r="L26" s="10" t="s">
        <v>5</v>
      </c>
      <c r="M26" s="11" t="e">
        <v>#N/A</v>
      </c>
      <c r="N26" s="11" t="e">
        <v>#N/A</v>
      </c>
      <c r="O26" s="11" t="e">
        <v>#N/A</v>
      </c>
      <c r="P26" s="11" t="e">
        <v>#N/A</v>
      </c>
      <c r="Q26" s="11" t="e">
        <v>#N/A</v>
      </c>
      <c r="R26" s="11" t="e">
        <v>#N/A</v>
      </c>
      <c r="S26" s="11" t="e">
        <v>#N/A</v>
      </c>
      <c r="T26" s="12" t="e">
        <v>#N/A</v>
      </c>
      <c r="U26" s="12" t="e">
        <v>#N/A</v>
      </c>
      <c r="V26" s="16"/>
      <c r="W26" s="10" t="s">
        <v>5</v>
      </c>
      <c r="X26" s="11" t="e">
        <v>#N/A</v>
      </c>
      <c r="Y26" s="11" t="e">
        <v>#N/A</v>
      </c>
      <c r="Z26" s="11" t="e">
        <v>#N/A</v>
      </c>
      <c r="AA26" s="11" t="e">
        <v>#N/A</v>
      </c>
      <c r="AB26" s="11" t="e">
        <v>#N/A</v>
      </c>
      <c r="AC26" s="11" t="e">
        <v>#N/A</v>
      </c>
      <c r="AD26" s="11" t="e">
        <v>#N/A</v>
      </c>
      <c r="AE26" s="12" t="e">
        <v>#N/A</v>
      </c>
      <c r="AF26" s="12" t="e">
        <v>#N/A</v>
      </c>
    </row>
    <row r="27" spans="1:32" s="5" customFormat="1" ht="15" customHeigh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s="5" customFormat="1" ht="15" customHeight="1" x14ac:dyDescent="0.35">
      <c r="A28" s="6"/>
      <c r="B28" s="4"/>
      <c r="C28" s="31" t="s">
        <v>22</v>
      </c>
      <c r="D28" s="31"/>
      <c r="E28" s="31"/>
      <c r="F28" s="31"/>
      <c r="G28" s="31"/>
      <c r="H28" s="31"/>
      <c r="I28" s="31"/>
      <c r="J28" s="31"/>
      <c r="K28" s="16"/>
      <c r="L28" s="6"/>
      <c r="M28" s="4"/>
      <c r="N28" s="31" t="s">
        <v>24</v>
      </c>
      <c r="O28" s="31"/>
      <c r="P28" s="31"/>
      <c r="Q28" s="31"/>
      <c r="R28" s="31"/>
      <c r="S28" s="31"/>
      <c r="T28" s="31"/>
      <c r="U28" s="31"/>
      <c r="V28" s="16"/>
      <c r="W28" s="6"/>
      <c r="X28" s="4"/>
      <c r="Y28" s="31" t="s">
        <v>52</v>
      </c>
      <c r="Z28" s="31"/>
      <c r="AA28" s="31"/>
      <c r="AB28" s="31"/>
      <c r="AC28" s="31"/>
      <c r="AD28" s="31"/>
      <c r="AE28" s="31"/>
      <c r="AF28" s="31"/>
    </row>
    <row r="29" spans="1:32" s="5" customFormat="1" ht="15" customHeight="1" x14ac:dyDescent="0.35">
      <c r="A29" s="32" t="s">
        <v>673</v>
      </c>
      <c r="B29" s="32"/>
      <c r="C29" s="32" t="s">
        <v>26</v>
      </c>
      <c r="D29" s="32"/>
      <c r="E29" s="32"/>
      <c r="F29" s="32"/>
      <c r="G29" s="32"/>
      <c r="H29" s="32"/>
      <c r="I29" s="32"/>
      <c r="J29" s="32"/>
      <c r="K29" s="7"/>
      <c r="L29" s="32" t="s">
        <v>674</v>
      </c>
      <c r="M29" s="32"/>
      <c r="N29" s="32" t="s">
        <v>26</v>
      </c>
      <c r="O29" s="32"/>
      <c r="P29" s="32"/>
      <c r="Q29" s="32"/>
      <c r="R29" s="32"/>
      <c r="S29" s="32"/>
      <c r="T29" s="32"/>
      <c r="U29" s="32"/>
      <c r="V29" s="7"/>
      <c r="W29" s="32" t="s">
        <v>674</v>
      </c>
      <c r="X29" s="32"/>
      <c r="Y29" s="32" t="s">
        <v>26</v>
      </c>
      <c r="Z29" s="32"/>
      <c r="AA29" s="32"/>
      <c r="AB29" s="32"/>
      <c r="AC29" s="32"/>
      <c r="AD29" s="32"/>
      <c r="AE29" s="32"/>
      <c r="AF29" s="32"/>
    </row>
    <row r="30" spans="1:32" s="5" customFormat="1" ht="15" customHeight="1" x14ac:dyDescent="0.35">
      <c r="A30" s="8" t="s">
        <v>20</v>
      </c>
      <c r="B30" s="9" t="s">
        <v>2</v>
      </c>
      <c r="C30" s="13">
        <v>0</v>
      </c>
      <c r="D30" s="23">
        <v>0.2</v>
      </c>
      <c r="E30" s="23">
        <v>0.4</v>
      </c>
      <c r="F30" s="23">
        <v>0.6</v>
      </c>
      <c r="G30" s="13">
        <v>0.8</v>
      </c>
      <c r="H30" s="14">
        <v>1</v>
      </c>
      <c r="I30" s="14">
        <v>2</v>
      </c>
      <c r="J30" s="14">
        <v>3</v>
      </c>
      <c r="K30" s="4"/>
      <c r="L30" s="8" t="s">
        <v>20</v>
      </c>
      <c r="M30" s="9" t="s">
        <v>2</v>
      </c>
      <c r="N30" s="13">
        <v>0</v>
      </c>
      <c r="O30" s="23">
        <v>0.2</v>
      </c>
      <c r="P30" s="23">
        <v>0.4</v>
      </c>
      <c r="Q30" s="23">
        <v>0.6</v>
      </c>
      <c r="R30" s="13">
        <v>0.8</v>
      </c>
      <c r="S30" s="14">
        <v>1</v>
      </c>
      <c r="T30" s="14">
        <v>2</v>
      </c>
      <c r="U30" s="14">
        <v>3</v>
      </c>
      <c r="V30" s="4"/>
      <c r="W30" s="8" t="s">
        <v>20</v>
      </c>
      <c r="X30" s="9" t="s">
        <v>2</v>
      </c>
      <c r="Y30" s="13">
        <v>0</v>
      </c>
      <c r="Z30" s="23">
        <v>0.2</v>
      </c>
      <c r="AA30" s="23">
        <v>0.4</v>
      </c>
      <c r="AB30" s="23">
        <v>0.6</v>
      </c>
      <c r="AC30" s="13">
        <v>0.8</v>
      </c>
      <c r="AD30" s="14">
        <v>1</v>
      </c>
      <c r="AE30" s="14">
        <v>2</v>
      </c>
      <c r="AF30" s="14">
        <v>3</v>
      </c>
    </row>
    <row r="31" spans="1:32" s="5" customFormat="1" ht="15" customHeight="1" x14ac:dyDescent="0.35">
      <c r="A31" s="10" t="s">
        <v>3</v>
      </c>
      <c r="B31" s="11">
        <v>36.701000000000001</v>
      </c>
      <c r="C31" s="11">
        <v>30.832999999999998</v>
      </c>
      <c r="D31" s="11">
        <v>31.032999999999998</v>
      </c>
      <c r="E31" s="11">
        <v>31.232999999999997</v>
      </c>
      <c r="F31" s="11">
        <v>31.433</v>
      </c>
      <c r="G31" s="11">
        <v>31.632999999999999</v>
      </c>
      <c r="H31" s="11">
        <v>31.832999999999998</v>
      </c>
      <c r="I31" s="12">
        <v>32.832999999999998</v>
      </c>
      <c r="J31" s="12">
        <v>33.832999999999998</v>
      </c>
      <c r="K31" s="4"/>
      <c r="L31" s="10" t="s">
        <v>3</v>
      </c>
      <c r="M31" s="11" t="e">
        <v>#N/A</v>
      </c>
      <c r="N31" s="11" t="e">
        <v>#N/A</v>
      </c>
      <c r="O31" s="11" t="e">
        <v>#N/A</v>
      </c>
      <c r="P31" s="11" t="e">
        <v>#N/A</v>
      </c>
      <c r="Q31" s="11" t="e">
        <v>#N/A</v>
      </c>
      <c r="R31" s="11" t="e">
        <v>#N/A</v>
      </c>
      <c r="S31" s="11" t="e">
        <v>#N/A</v>
      </c>
      <c r="T31" s="12" t="e">
        <v>#N/A</v>
      </c>
      <c r="U31" s="12" t="e">
        <v>#N/A</v>
      </c>
      <c r="V31" s="4"/>
      <c r="W31" s="10" t="s">
        <v>3</v>
      </c>
      <c r="X31" s="11" t="e">
        <v>#N/A</v>
      </c>
      <c r="Y31" s="11" t="e">
        <v>#N/A</v>
      </c>
      <c r="Z31" s="11" t="e">
        <v>#N/A</v>
      </c>
      <c r="AA31" s="11" t="e">
        <v>#N/A</v>
      </c>
      <c r="AB31" s="11" t="e">
        <v>#N/A</v>
      </c>
      <c r="AC31" s="11" t="e">
        <v>#N/A</v>
      </c>
      <c r="AD31" s="11" t="e">
        <v>#N/A</v>
      </c>
      <c r="AE31" s="12" t="e">
        <v>#N/A</v>
      </c>
      <c r="AF31" s="12" t="e">
        <v>#N/A</v>
      </c>
    </row>
    <row r="32" spans="1:32" s="5" customFormat="1" ht="15" customHeight="1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</sheetData>
  <sheetProtection algorithmName="SHA-512" hashValue="G2vaU9W0CHaek4svyO4wmTaVbKPDgsr7AAnOmu73i5hcf27F65GJAEsxEtMql1TReXQhJ2KljYF3L+w+WCBEfQ==" saltValue="tcX0Zfs9CvJlXAv1JjQp/w==" spinCount="100000" sheet="1" objects="1" scenarios="1" selectLockedCells="1"/>
  <mergeCells count="47">
    <mergeCell ref="A1:AF1"/>
    <mergeCell ref="C4:J4"/>
    <mergeCell ref="N4:U4"/>
    <mergeCell ref="Y4:AF4"/>
    <mergeCell ref="A5:B5"/>
    <mergeCell ref="C5:J5"/>
    <mergeCell ref="L5:M5"/>
    <mergeCell ref="N5:U5"/>
    <mergeCell ref="W5:X5"/>
    <mergeCell ref="Y5:AF5"/>
    <mergeCell ref="A2:XFD2"/>
    <mergeCell ref="C15:J15"/>
    <mergeCell ref="N15:U15"/>
    <mergeCell ref="Y15:AF15"/>
    <mergeCell ref="A16:B16"/>
    <mergeCell ref="C16:J16"/>
    <mergeCell ref="L16:M16"/>
    <mergeCell ref="N16:U16"/>
    <mergeCell ref="W16:X16"/>
    <mergeCell ref="Y16:AF16"/>
    <mergeCell ref="C9:J9"/>
    <mergeCell ref="N9:U9"/>
    <mergeCell ref="Y9:AF9"/>
    <mergeCell ref="A10:B10"/>
    <mergeCell ref="C10:J10"/>
    <mergeCell ref="L10:M10"/>
    <mergeCell ref="N10:U10"/>
    <mergeCell ref="W10:X10"/>
    <mergeCell ref="Y10:AF10"/>
    <mergeCell ref="C21:J21"/>
    <mergeCell ref="N21:U21"/>
    <mergeCell ref="Y21:AF21"/>
    <mergeCell ref="A22:B22"/>
    <mergeCell ref="C22:J22"/>
    <mergeCell ref="L22:M22"/>
    <mergeCell ref="N22:U22"/>
    <mergeCell ref="W22:X22"/>
    <mergeCell ref="Y22:AF22"/>
    <mergeCell ref="C28:J28"/>
    <mergeCell ref="N28:U28"/>
    <mergeCell ref="Y28:AF28"/>
    <mergeCell ref="A29:B29"/>
    <mergeCell ref="C29:J29"/>
    <mergeCell ref="L29:M29"/>
    <mergeCell ref="N29:U29"/>
    <mergeCell ref="W29:X29"/>
    <mergeCell ref="Y29:AF2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1">
    <tabColor theme="4"/>
  </sheetPr>
  <dimension ref="A1:AF32"/>
  <sheetViews>
    <sheetView zoomScaleNormal="100" workbookViewId="0">
      <selection sqref="A1:AF1"/>
    </sheetView>
  </sheetViews>
  <sheetFormatPr defaultColWidth="0" defaultRowHeight="0" customHeight="1" zeroHeight="1" x14ac:dyDescent="0.4"/>
  <cols>
    <col min="1" max="1" width="16.6640625" style="2" customWidth="1"/>
    <col min="2" max="2" width="13.6640625" style="2" customWidth="1"/>
    <col min="3" max="10" width="9.6640625" style="2" customWidth="1"/>
    <col min="11" max="11" width="13.6640625" style="2" customWidth="1"/>
    <col min="12" max="12" width="16.6640625" style="2" customWidth="1"/>
    <col min="13" max="13" width="13.6640625" style="2" customWidth="1"/>
    <col min="14" max="20" width="9.6640625" style="2" customWidth="1"/>
    <col min="21" max="21" width="9.6640625" style="1" customWidth="1"/>
    <col min="22" max="22" width="13.6640625" style="2" customWidth="1"/>
    <col min="23" max="23" width="16.6640625" style="2" customWidth="1"/>
    <col min="24" max="24" width="13.6640625" style="2" customWidth="1"/>
    <col min="25" max="31" width="9.6640625" style="2" customWidth="1"/>
    <col min="32" max="32" width="9.6640625" style="1" customWidth="1"/>
    <col min="33" max="16384" width="9.109375" style="1" hidden="1"/>
  </cols>
  <sheetData>
    <row r="1" spans="1:32" ht="38.4" x14ac:dyDescent="0.85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s="33" customFormat="1" ht="26.25" customHeight="1" x14ac:dyDescent="0.6">
      <c r="A2" s="33" t="s">
        <v>666</v>
      </c>
    </row>
    <row r="3" spans="1:32" s="5" customFormat="1" ht="1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5" customFormat="1" ht="15" customHeight="1" x14ac:dyDescent="0.35">
      <c r="A4" s="6"/>
      <c r="B4" s="4"/>
      <c r="C4" s="31" t="s">
        <v>21</v>
      </c>
      <c r="D4" s="31"/>
      <c r="E4" s="31"/>
      <c r="F4" s="31"/>
      <c r="G4" s="31"/>
      <c r="H4" s="31"/>
      <c r="I4" s="31"/>
      <c r="J4" s="31"/>
      <c r="K4" s="16"/>
      <c r="L4" s="6"/>
      <c r="M4" s="4"/>
      <c r="N4" s="31" t="s">
        <v>23</v>
      </c>
      <c r="O4" s="31"/>
      <c r="P4" s="31"/>
      <c r="Q4" s="31"/>
      <c r="R4" s="31"/>
      <c r="S4" s="31"/>
      <c r="T4" s="31"/>
      <c r="U4" s="31"/>
      <c r="V4" s="16"/>
      <c r="W4" s="6"/>
      <c r="X4" s="4"/>
      <c r="Y4" s="31" t="s">
        <v>49</v>
      </c>
      <c r="Z4" s="31"/>
      <c r="AA4" s="31"/>
      <c r="AB4" s="31"/>
      <c r="AC4" s="31"/>
      <c r="AD4" s="31"/>
      <c r="AE4" s="31"/>
      <c r="AF4" s="31"/>
    </row>
    <row r="5" spans="1:32" s="5" customFormat="1" ht="15" customHeight="1" x14ac:dyDescent="0.35">
      <c r="A5" s="32" t="s">
        <v>667</v>
      </c>
      <c r="B5" s="32"/>
      <c r="C5" s="32" t="s">
        <v>26</v>
      </c>
      <c r="D5" s="32"/>
      <c r="E5" s="32"/>
      <c r="F5" s="32"/>
      <c r="G5" s="32"/>
      <c r="H5" s="32"/>
      <c r="I5" s="32"/>
      <c r="J5" s="32"/>
      <c r="K5" s="7"/>
      <c r="L5" s="32" t="s">
        <v>667</v>
      </c>
      <c r="M5" s="32"/>
      <c r="N5" s="32" t="s">
        <v>26</v>
      </c>
      <c r="O5" s="32"/>
      <c r="P5" s="32"/>
      <c r="Q5" s="32"/>
      <c r="R5" s="32"/>
      <c r="S5" s="32"/>
      <c r="T5" s="32"/>
      <c r="U5" s="32"/>
      <c r="V5" s="7"/>
      <c r="W5" s="32" t="s">
        <v>667</v>
      </c>
      <c r="X5" s="32"/>
      <c r="Y5" s="32" t="s">
        <v>26</v>
      </c>
      <c r="Z5" s="32"/>
      <c r="AA5" s="32"/>
      <c r="AB5" s="32"/>
      <c r="AC5" s="32"/>
      <c r="AD5" s="32"/>
      <c r="AE5" s="32"/>
      <c r="AF5" s="32"/>
    </row>
    <row r="6" spans="1:32" s="5" customFormat="1" ht="15" customHeight="1" x14ac:dyDescent="0.35">
      <c r="A6" s="8" t="s">
        <v>20</v>
      </c>
      <c r="B6" s="9" t="s">
        <v>2</v>
      </c>
      <c r="C6" s="13">
        <v>0</v>
      </c>
      <c r="D6" s="13" t="s">
        <v>25</v>
      </c>
      <c r="E6" s="23">
        <v>0.4</v>
      </c>
      <c r="F6" s="23">
        <v>0.6</v>
      </c>
      <c r="G6" s="13">
        <v>0.8</v>
      </c>
      <c r="H6" s="14">
        <v>1</v>
      </c>
      <c r="I6" s="14">
        <v>2</v>
      </c>
      <c r="J6" s="14">
        <v>3</v>
      </c>
      <c r="K6" s="4"/>
      <c r="L6" s="8" t="s">
        <v>20</v>
      </c>
      <c r="M6" s="9" t="s">
        <v>2</v>
      </c>
      <c r="N6" s="13">
        <v>0</v>
      </c>
      <c r="O6" s="23">
        <v>0.2</v>
      </c>
      <c r="P6" s="23">
        <v>0.4</v>
      </c>
      <c r="Q6" s="23">
        <v>0.6</v>
      </c>
      <c r="R6" s="13">
        <v>0.8</v>
      </c>
      <c r="S6" s="14">
        <v>1</v>
      </c>
      <c r="T6" s="14">
        <v>2</v>
      </c>
      <c r="U6" s="14">
        <v>3</v>
      </c>
      <c r="V6" s="4"/>
      <c r="W6" s="8" t="s">
        <v>20</v>
      </c>
      <c r="X6" s="9" t="s">
        <v>2</v>
      </c>
      <c r="Y6" s="13">
        <v>0</v>
      </c>
      <c r="Z6" s="23">
        <v>0.2</v>
      </c>
      <c r="AA6" s="23">
        <v>0.4</v>
      </c>
      <c r="AB6" s="23">
        <v>0.6</v>
      </c>
      <c r="AC6" s="13">
        <v>0.8</v>
      </c>
      <c r="AD6" s="14">
        <v>1</v>
      </c>
      <c r="AE6" s="14">
        <v>2</v>
      </c>
      <c r="AF6" s="14">
        <v>3</v>
      </c>
    </row>
    <row r="7" spans="1:32" s="5" customFormat="1" ht="15" customHeight="1" x14ac:dyDescent="0.35">
      <c r="A7" s="10" t="s">
        <v>0</v>
      </c>
      <c r="B7" s="11">
        <v>46.625999999999998</v>
      </c>
      <c r="C7" s="11">
        <v>107.209</v>
      </c>
      <c r="D7" s="11">
        <v>107.40900000000001</v>
      </c>
      <c r="E7" s="11">
        <v>107.60900000000001</v>
      </c>
      <c r="F7" s="11">
        <v>107.809</v>
      </c>
      <c r="G7" s="11">
        <v>108.009</v>
      </c>
      <c r="H7" s="11">
        <v>108.209</v>
      </c>
      <c r="I7" s="12">
        <v>109.209</v>
      </c>
      <c r="J7" s="12">
        <v>110.209</v>
      </c>
      <c r="K7" s="4"/>
      <c r="L7" s="10" t="s">
        <v>0</v>
      </c>
      <c r="M7" s="11" t="e">
        <v>#N/A</v>
      </c>
      <c r="N7" s="11" t="e">
        <v>#N/A</v>
      </c>
      <c r="O7" s="11" t="e">
        <v>#N/A</v>
      </c>
      <c r="P7" s="11" t="e">
        <v>#N/A</v>
      </c>
      <c r="Q7" s="11" t="e">
        <v>#N/A</v>
      </c>
      <c r="R7" s="11" t="e">
        <v>#N/A</v>
      </c>
      <c r="S7" s="11" t="e">
        <v>#N/A</v>
      </c>
      <c r="T7" s="12" t="e">
        <v>#N/A</v>
      </c>
      <c r="U7" s="12" t="e">
        <v>#N/A</v>
      </c>
      <c r="V7" s="4"/>
      <c r="W7" s="10" t="s">
        <v>0</v>
      </c>
      <c r="X7" s="11" t="e">
        <v>#N/A</v>
      </c>
      <c r="Y7" s="11" t="e">
        <v>#N/A</v>
      </c>
      <c r="Z7" s="11" t="e">
        <v>#N/A</v>
      </c>
      <c r="AA7" s="11" t="e">
        <v>#N/A</v>
      </c>
      <c r="AB7" s="11" t="e">
        <v>#N/A</v>
      </c>
      <c r="AC7" s="11" t="e">
        <v>#N/A</v>
      </c>
      <c r="AD7" s="11" t="e">
        <v>#N/A</v>
      </c>
      <c r="AE7" s="12" t="e">
        <v>#N/A</v>
      </c>
      <c r="AF7" s="12" t="e">
        <v>#N/A</v>
      </c>
    </row>
    <row r="8" spans="1:32" s="5" customFormat="1" ht="15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5" customFormat="1" ht="15" customHeight="1" x14ac:dyDescent="0.35">
      <c r="A9" s="6"/>
      <c r="B9" s="4"/>
      <c r="C9" s="31" t="s">
        <v>62</v>
      </c>
      <c r="D9" s="31"/>
      <c r="E9" s="31"/>
      <c r="F9" s="31"/>
      <c r="G9" s="31"/>
      <c r="H9" s="31"/>
      <c r="I9" s="31"/>
      <c r="J9" s="31"/>
      <c r="K9" s="16"/>
      <c r="L9" s="6"/>
      <c r="M9" s="4"/>
      <c r="N9" s="31" t="s">
        <v>64</v>
      </c>
      <c r="O9" s="31"/>
      <c r="P9" s="31"/>
      <c r="Q9" s="31"/>
      <c r="R9" s="31"/>
      <c r="S9" s="31"/>
      <c r="T9" s="31"/>
      <c r="U9" s="31"/>
      <c r="V9" s="16"/>
      <c r="W9" s="6"/>
      <c r="X9" s="4"/>
      <c r="Y9" s="31" t="s">
        <v>63</v>
      </c>
      <c r="Z9" s="31"/>
      <c r="AA9" s="31"/>
      <c r="AB9" s="31"/>
      <c r="AC9" s="31"/>
      <c r="AD9" s="31"/>
      <c r="AE9" s="31"/>
      <c r="AF9" s="31"/>
    </row>
    <row r="10" spans="1:32" s="5" customFormat="1" ht="15" customHeight="1" x14ac:dyDescent="0.35">
      <c r="A10" s="32" t="s">
        <v>668</v>
      </c>
      <c r="B10" s="32"/>
      <c r="C10" s="32" t="s">
        <v>26</v>
      </c>
      <c r="D10" s="32"/>
      <c r="E10" s="32"/>
      <c r="F10" s="32"/>
      <c r="G10" s="32"/>
      <c r="H10" s="32"/>
      <c r="I10" s="32"/>
      <c r="J10" s="32"/>
      <c r="K10" s="7"/>
      <c r="L10" s="32" t="s">
        <v>669</v>
      </c>
      <c r="M10" s="32"/>
      <c r="N10" s="32" t="s">
        <v>26</v>
      </c>
      <c r="O10" s="32"/>
      <c r="P10" s="32"/>
      <c r="Q10" s="32"/>
      <c r="R10" s="32"/>
      <c r="S10" s="32"/>
      <c r="T10" s="32"/>
      <c r="U10" s="32"/>
      <c r="V10" s="7"/>
      <c r="W10" s="32" t="s">
        <v>669</v>
      </c>
      <c r="X10" s="32"/>
      <c r="Y10" s="32" t="s">
        <v>26</v>
      </c>
      <c r="Z10" s="32"/>
      <c r="AA10" s="32"/>
      <c r="AB10" s="32"/>
      <c r="AC10" s="32"/>
      <c r="AD10" s="32"/>
      <c r="AE10" s="32"/>
      <c r="AF10" s="32"/>
    </row>
    <row r="11" spans="1:32" s="5" customFormat="1" ht="15" customHeight="1" x14ac:dyDescent="0.35">
      <c r="A11" s="8" t="s">
        <v>20</v>
      </c>
      <c r="B11" s="9" t="s">
        <v>2</v>
      </c>
      <c r="C11" s="13">
        <v>0</v>
      </c>
      <c r="D11" s="23">
        <v>0.2</v>
      </c>
      <c r="E11" s="23">
        <v>0.4</v>
      </c>
      <c r="F11" s="23">
        <v>0.6</v>
      </c>
      <c r="G11" s="13">
        <v>0.8</v>
      </c>
      <c r="H11" s="14">
        <v>1</v>
      </c>
      <c r="I11" s="14">
        <v>2</v>
      </c>
      <c r="J11" s="14">
        <v>3</v>
      </c>
      <c r="K11" s="4"/>
      <c r="L11" s="8" t="s">
        <v>20</v>
      </c>
      <c r="M11" s="9" t="s">
        <v>2</v>
      </c>
      <c r="N11" s="13">
        <v>0</v>
      </c>
      <c r="O11" s="23">
        <v>0.2</v>
      </c>
      <c r="P11" s="23">
        <v>0.4</v>
      </c>
      <c r="Q11" s="23">
        <v>0.6</v>
      </c>
      <c r="R11" s="13">
        <v>0.8</v>
      </c>
      <c r="S11" s="14">
        <v>1</v>
      </c>
      <c r="T11" s="14">
        <v>2</v>
      </c>
      <c r="U11" s="14">
        <v>3</v>
      </c>
      <c r="V11" s="4"/>
      <c r="W11" s="8" t="s">
        <v>20</v>
      </c>
      <c r="X11" s="9" t="s">
        <v>2</v>
      </c>
      <c r="Y11" s="13">
        <v>0</v>
      </c>
      <c r="Z11" s="23">
        <v>0.2</v>
      </c>
      <c r="AA11" s="23">
        <v>0.4</v>
      </c>
      <c r="AB11" s="23">
        <v>0.6</v>
      </c>
      <c r="AC11" s="13">
        <v>0.8</v>
      </c>
      <c r="AD11" s="14">
        <v>1</v>
      </c>
      <c r="AE11" s="14">
        <v>2</v>
      </c>
      <c r="AF11" s="14">
        <v>3</v>
      </c>
    </row>
    <row r="12" spans="1:32" s="5" customFormat="1" ht="15" customHeight="1" x14ac:dyDescent="0.35">
      <c r="A12" s="15" t="s">
        <v>4</v>
      </c>
      <c r="B12" s="11">
        <v>46.625999999999998</v>
      </c>
      <c r="C12" s="11">
        <v>107.71599999999999</v>
      </c>
      <c r="D12" s="11">
        <v>107.916</v>
      </c>
      <c r="E12" s="11">
        <v>108.116</v>
      </c>
      <c r="F12" s="11">
        <v>108.31599999999999</v>
      </c>
      <c r="G12" s="11">
        <v>108.51599999999999</v>
      </c>
      <c r="H12" s="11">
        <v>108.71599999999999</v>
      </c>
      <c r="I12" s="12">
        <v>109.71599999999999</v>
      </c>
      <c r="J12" s="12">
        <v>110.71599999999999</v>
      </c>
      <c r="K12" s="4"/>
      <c r="L12" s="15" t="s">
        <v>4</v>
      </c>
      <c r="M12" s="11" t="e">
        <v>#N/A</v>
      </c>
      <c r="N12" s="11" t="e">
        <v>#N/A</v>
      </c>
      <c r="O12" s="11" t="e">
        <v>#N/A</v>
      </c>
      <c r="P12" s="11" t="e">
        <v>#N/A</v>
      </c>
      <c r="Q12" s="11" t="e">
        <v>#N/A</v>
      </c>
      <c r="R12" s="11" t="e">
        <v>#N/A</v>
      </c>
      <c r="S12" s="11" t="e">
        <v>#N/A</v>
      </c>
      <c r="T12" s="12" t="e">
        <v>#N/A</v>
      </c>
      <c r="U12" s="12" t="e">
        <v>#N/A</v>
      </c>
      <c r="V12" s="4"/>
      <c r="W12" s="15" t="s">
        <v>4</v>
      </c>
      <c r="X12" s="11" t="e">
        <v>#N/A</v>
      </c>
      <c r="Y12" s="11" t="e">
        <v>#N/A</v>
      </c>
      <c r="Z12" s="11" t="e">
        <v>#N/A</v>
      </c>
      <c r="AA12" s="11" t="e">
        <v>#N/A</v>
      </c>
      <c r="AB12" s="11" t="e">
        <v>#N/A</v>
      </c>
      <c r="AC12" s="11" t="e">
        <v>#N/A</v>
      </c>
      <c r="AD12" s="11" t="e">
        <v>#N/A</v>
      </c>
      <c r="AE12" s="12" t="e">
        <v>#N/A</v>
      </c>
      <c r="AF12" s="12" t="e">
        <v>#N/A</v>
      </c>
    </row>
    <row r="13" spans="1:32" s="5" customFormat="1" ht="15" customHeight="1" x14ac:dyDescent="0.35">
      <c r="A13" s="10" t="s">
        <v>1</v>
      </c>
      <c r="B13" s="11">
        <v>46.625999999999998</v>
      </c>
      <c r="C13" s="11">
        <v>105.428</v>
      </c>
      <c r="D13" s="11">
        <v>105.628</v>
      </c>
      <c r="E13" s="11">
        <v>105.828</v>
      </c>
      <c r="F13" s="11">
        <v>106.02799999999999</v>
      </c>
      <c r="G13" s="11">
        <v>106.22799999999999</v>
      </c>
      <c r="H13" s="11">
        <v>106.428</v>
      </c>
      <c r="I13" s="12">
        <v>107.428</v>
      </c>
      <c r="J13" s="12">
        <v>108.428</v>
      </c>
      <c r="K13" s="7"/>
      <c r="L13" s="10" t="s">
        <v>1</v>
      </c>
      <c r="M13" s="11" t="e">
        <v>#N/A</v>
      </c>
      <c r="N13" s="11" t="e">
        <v>#N/A</v>
      </c>
      <c r="O13" s="11" t="e">
        <v>#N/A</v>
      </c>
      <c r="P13" s="11" t="e">
        <v>#N/A</v>
      </c>
      <c r="Q13" s="11" t="e">
        <v>#N/A</v>
      </c>
      <c r="R13" s="11" t="e">
        <v>#N/A</v>
      </c>
      <c r="S13" s="11" t="e">
        <v>#N/A</v>
      </c>
      <c r="T13" s="12" t="e">
        <v>#N/A</v>
      </c>
      <c r="U13" s="12" t="e">
        <v>#N/A</v>
      </c>
      <c r="V13" s="7"/>
      <c r="W13" s="10" t="s">
        <v>1</v>
      </c>
      <c r="X13" s="11" t="e">
        <v>#N/A</v>
      </c>
      <c r="Y13" s="11" t="e">
        <v>#N/A</v>
      </c>
      <c r="Z13" s="11" t="e">
        <v>#N/A</v>
      </c>
      <c r="AA13" s="11" t="e">
        <v>#N/A</v>
      </c>
      <c r="AB13" s="11" t="e">
        <v>#N/A</v>
      </c>
      <c r="AC13" s="11" t="e">
        <v>#N/A</v>
      </c>
      <c r="AD13" s="11" t="e">
        <v>#N/A</v>
      </c>
      <c r="AE13" s="12" t="e">
        <v>#N/A</v>
      </c>
      <c r="AF13" s="12" t="e">
        <v>#N/A</v>
      </c>
    </row>
    <row r="14" spans="1:32" s="5" customFormat="1" ht="15" customHeigh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16"/>
      <c r="L14" s="4"/>
      <c r="M14" s="4"/>
      <c r="N14" s="4"/>
      <c r="O14" s="4"/>
      <c r="P14" s="4"/>
      <c r="Q14" s="4"/>
      <c r="R14" s="4"/>
      <c r="S14" s="4"/>
      <c r="T14" s="4"/>
      <c r="U14" s="4"/>
      <c r="V14" s="16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" customFormat="1" ht="15" customHeight="1" x14ac:dyDescent="0.35">
      <c r="A15" s="6"/>
      <c r="B15" s="4"/>
      <c r="C15" s="31" t="s">
        <v>41</v>
      </c>
      <c r="D15" s="31"/>
      <c r="E15" s="31"/>
      <c r="F15" s="31"/>
      <c r="G15" s="31"/>
      <c r="H15" s="31"/>
      <c r="I15" s="31"/>
      <c r="J15" s="31"/>
      <c r="K15" s="16"/>
      <c r="L15" s="6"/>
      <c r="M15" s="4"/>
      <c r="N15" s="31" t="s">
        <v>42</v>
      </c>
      <c r="O15" s="31"/>
      <c r="P15" s="31"/>
      <c r="Q15" s="31"/>
      <c r="R15" s="31"/>
      <c r="S15" s="31"/>
      <c r="T15" s="31"/>
      <c r="U15" s="31"/>
      <c r="V15" s="16"/>
      <c r="W15" s="6"/>
      <c r="X15" s="4"/>
      <c r="Y15" s="31" t="s">
        <v>50</v>
      </c>
      <c r="Z15" s="31"/>
      <c r="AA15" s="31"/>
      <c r="AB15" s="31"/>
      <c r="AC15" s="31"/>
      <c r="AD15" s="31"/>
      <c r="AE15" s="31"/>
      <c r="AF15" s="31"/>
    </row>
    <row r="16" spans="1:32" s="5" customFormat="1" ht="15" customHeight="1" x14ac:dyDescent="0.35">
      <c r="A16" s="32" t="s">
        <v>670</v>
      </c>
      <c r="B16" s="32"/>
      <c r="C16" s="32" t="s">
        <v>26</v>
      </c>
      <c r="D16" s="32"/>
      <c r="E16" s="32"/>
      <c r="F16" s="32"/>
      <c r="G16" s="32"/>
      <c r="H16" s="32"/>
      <c r="I16" s="32"/>
      <c r="J16" s="32"/>
      <c r="K16" s="7"/>
      <c r="L16" s="32" t="s">
        <v>671</v>
      </c>
      <c r="M16" s="32"/>
      <c r="N16" s="32" t="s">
        <v>26</v>
      </c>
      <c r="O16" s="32"/>
      <c r="P16" s="32"/>
      <c r="Q16" s="32"/>
      <c r="R16" s="32"/>
      <c r="S16" s="32"/>
      <c r="T16" s="32"/>
      <c r="U16" s="32"/>
      <c r="V16" s="7"/>
      <c r="W16" s="32" t="s">
        <v>671</v>
      </c>
      <c r="X16" s="32"/>
      <c r="Y16" s="32" t="s">
        <v>26</v>
      </c>
      <c r="Z16" s="32"/>
      <c r="AA16" s="32"/>
      <c r="AB16" s="32"/>
      <c r="AC16" s="32"/>
      <c r="AD16" s="32"/>
      <c r="AE16" s="32"/>
      <c r="AF16" s="32"/>
    </row>
    <row r="17" spans="1:32" s="5" customFormat="1" ht="15" customHeight="1" x14ac:dyDescent="0.35">
      <c r="A17" s="8" t="s">
        <v>20</v>
      </c>
      <c r="B17" s="9" t="s">
        <v>2</v>
      </c>
      <c r="C17" s="13">
        <v>0</v>
      </c>
      <c r="D17" s="23">
        <v>0.2</v>
      </c>
      <c r="E17" s="23">
        <v>0.4</v>
      </c>
      <c r="F17" s="23">
        <v>0.6</v>
      </c>
      <c r="G17" s="13">
        <v>0.8</v>
      </c>
      <c r="H17" s="14">
        <v>1</v>
      </c>
      <c r="I17" s="14">
        <v>2</v>
      </c>
      <c r="J17" s="14">
        <v>3</v>
      </c>
      <c r="K17" s="4"/>
      <c r="L17" s="8" t="s">
        <v>20</v>
      </c>
      <c r="M17" s="9" t="s">
        <v>2</v>
      </c>
      <c r="N17" s="13">
        <v>0</v>
      </c>
      <c r="O17" s="23">
        <v>0.2</v>
      </c>
      <c r="P17" s="23">
        <v>0.4</v>
      </c>
      <c r="Q17" s="23">
        <v>0.6</v>
      </c>
      <c r="R17" s="13">
        <v>0.8</v>
      </c>
      <c r="S17" s="14">
        <v>1</v>
      </c>
      <c r="T17" s="14">
        <v>2</v>
      </c>
      <c r="U17" s="14">
        <v>3</v>
      </c>
      <c r="V17" s="4"/>
      <c r="W17" s="8" t="s">
        <v>20</v>
      </c>
      <c r="X17" s="9" t="s">
        <v>2</v>
      </c>
      <c r="Y17" s="13">
        <v>0</v>
      </c>
      <c r="Z17" s="23">
        <v>0.2</v>
      </c>
      <c r="AA17" s="23">
        <v>0.4</v>
      </c>
      <c r="AB17" s="23">
        <v>0.6</v>
      </c>
      <c r="AC17" s="13">
        <v>0.8</v>
      </c>
      <c r="AD17" s="14">
        <v>1</v>
      </c>
      <c r="AE17" s="14">
        <v>2</v>
      </c>
      <c r="AF17" s="14">
        <v>3</v>
      </c>
    </row>
    <row r="18" spans="1:32" s="5" customFormat="1" ht="15" customHeight="1" x14ac:dyDescent="0.35">
      <c r="A18" s="15" t="s">
        <v>4</v>
      </c>
      <c r="B18" s="11">
        <v>46.625999999999998</v>
      </c>
      <c r="C18" s="11">
        <v>107.71599999999999</v>
      </c>
      <c r="D18" s="11">
        <v>107.916</v>
      </c>
      <c r="E18" s="11">
        <v>108.116</v>
      </c>
      <c r="F18" s="11">
        <v>108.31599999999999</v>
      </c>
      <c r="G18" s="11">
        <v>108.51599999999999</v>
      </c>
      <c r="H18" s="11">
        <v>108.71599999999999</v>
      </c>
      <c r="I18" s="12">
        <v>109.71599999999999</v>
      </c>
      <c r="J18" s="12">
        <v>110.71599999999999</v>
      </c>
      <c r="K18" s="4"/>
      <c r="L18" s="15" t="s">
        <v>4</v>
      </c>
      <c r="M18" s="11" t="e">
        <v>#N/A</v>
      </c>
      <c r="N18" s="11" t="e">
        <v>#N/A</v>
      </c>
      <c r="O18" s="11" t="e">
        <v>#N/A</v>
      </c>
      <c r="P18" s="11" t="e">
        <v>#N/A</v>
      </c>
      <c r="Q18" s="11" t="e">
        <v>#N/A</v>
      </c>
      <c r="R18" s="11" t="e">
        <v>#N/A</v>
      </c>
      <c r="S18" s="11" t="e">
        <v>#N/A</v>
      </c>
      <c r="T18" s="12" t="e">
        <v>#N/A</v>
      </c>
      <c r="U18" s="12" t="e">
        <v>#N/A</v>
      </c>
      <c r="V18" s="4"/>
      <c r="W18" s="15" t="s">
        <v>4</v>
      </c>
      <c r="X18" s="11" t="e">
        <v>#N/A</v>
      </c>
      <c r="Y18" s="11" t="e">
        <v>#N/A</v>
      </c>
      <c r="Z18" s="11" t="e">
        <v>#N/A</v>
      </c>
      <c r="AA18" s="11" t="e">
        <v>#N/A</v>
      </c>
      <c r="AB18" s="11" t="e">
        <v>#N/A</v>
      </c>
      <c r="AC18" s="11" t="e">
        <v>#N/A</v>
      </c>
      <c r="AD18" s="11" t="e">
        <v>#N/A</v>
      </c>
      <c r="AE18" s="12" t="e">
        <v>#N/A</v>
      </c>
      <c r="AF18" s="12" t="e">
        <v>#N/A</v>
      </c>
    </row>
    <row r="19" spans="1:32" s="5" customFormat="1" ht="15" customHeight="1" x14ac:dyDescent="0.35">
      <c r="A19" s="10" t="s">
        <v>5</v>
      </c>
      <c r="B19" s="11">
        <v>46.625999999999998</v>
      </c>
      <c r="C19" s="11">
        <v>104.071</v>
      </c>
      <c r="D19" s="11">
        <v>104.271</v>
      </c>
      <c r="E19" s="11">
        <v>104.471</v>
      </c>
      <c r="F19" s="11">
        <v>104.67099999999999</v>
      </c>
      <c r="G19" s="11">
        <v>104.871</v>
      </c>
      <c r="H19" s="11">
        <v>105.071</v>
      </c>
      <c r="I19" s="12">
        <v>106.071</v>
      </c>
      <c r="J19" s="12">
        <v>107.071</v>
      </c>
      <c r="K19" s="7"/>
      <c r="L19" s="10" t="s">
        <v>5</v>
      </c>
      <c r="M19" s="11" t="e">
        <v>#N/A</v>
      </c>
      <c r="N19" s="11" t="e">
        <v>#N/A</v>
      </c>
      <c r="O19" s="11" t="e">
        <v>#N/A</v>
      </c>
      <c r="P19" s="11" t="e">
        <v>#N/A</v>
      </c>
      <c r="Q19" s="11" t="e">
        <v>#N/A</v>
      </c>
      <c r="R19" s="11" t="e">
        <v>#N/A</v>
      </c>
      <c r="S19" s="11" t="e">
        <v>#N/A</v>
      </c>
      <c r="T19" s="12" t="e">
        <v>#N/A</v>
      </c>
      <c r="U19" s="12" t="e">
        <v>#N/A</v>
      </c>
      <c r="V19" s="7"/>
      <c r="W19" s="10" t="s">
        <v>5</v>
      </c>
      <c r="X19" s="11" t="e">
        <v>#N/A</v>
      </c>
      <c r="Y19" s="11" t="e">
        <v>#N/A</v>
      </c>
      <c r="Z19" s="11" t="e">
        <v>#N/A</v>
      </c>
      <c r="AA19" s="11" t="e">
        <v>#N/A</v>
      </c>
      <c r="AB19" s="11" t="e">
        <v>#N/A</v>
      </c>
      <c r="AC19" s="11" t="e">
        <v>#N/A</v>
      </c>
      <c r="AD19" s="11" t="e">
        <v>#N/A</v>
      </c>
      <c r="AE19" s="12" t="e">
        <v>#N/A</v>
      </c>
      <c r="AF19" s="12" t="e">
        <v>#N/A</v>
      </c>
    </row>
    <row r="20" spans="1:32" s="5" customFormat="1" ht="15" customHeigh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5" customHeight="1" x14ac:dyDescent="0.35">
      <c r="A21" s="6"/>
      <c r="B21" s="4"/>
      <c r="C21" s="31" t="s">
        <v>43</v>
      </c>
      <c r="D21" s="31"/>
      <c r="E21" s="31"/>
      <c r="F21" s="31"/>
      <c r="G21" s="31"/>
      <c r="H21" s="31"/>
      <c r="I21" s="31"/>
      <c r="J21" s="31"/>
      <c r="K21" s="16"/>
      <c r="L21" s="6"/>
      <c r="M21" s="4"/>
      <c r="N21" s="31" t="s">
        <v>44</v>
      </c>
      <c r="O21" s="31"/>
      <c r="P21" s="31"/>
      <c r="Q21" s="31"/>
      <c r="R21" s="31"/>
      <c r="S21" s="31"/>
      <c r="T21" s="31"/>
      <c r="U21" s="31"/>
      <c r="V21" s="16"/>
      <c r="W21" s="6"/>
      <c r="X21" s="4"/>
      <c r="Y21" s="31" t="s">
        <v>51</v>
      </c>
      <c r="Z21" s="31"/>
      <c r="AA21" s="31"/>
      <c r="AB21" s="31"/>
      <c r="AC21" s="31"/>
      <c r="AD21" s="31"/>
      <c r="AE21" s="31"/>
      <c r="AF21" s="31"/>
    </row>
    <row r="22" spans="1:32" s="5" customFormat="1" ht="15" customHeight="1" x14ac:dyDescent="0.35">
      <c r="A22" s="32" t="s">
        <v>672</v>
      </c>
      <c r="B22" s="32"/>
      <c r="C22" s="32" t="s">
        <v>26</v>
      </c>
      <c r="D22" s="32"/>
      <c r="E22" s="32"/>
      <c r="F22" s="32"/>
      <c r="G22" s="32"/>
      <c r="H22" s="32"/>
      <c r="I22" s="32"/>
      <c r="J22" s="32"/>
      <c r="K22" s="7"/>
      <c r="L22" s="32" t="s">
        <v>672</v>
      </c>
      <c r="M22" s="32"/>
      <c r="N22" s="32" t="s">
        <v>26</v>
      </c>
      <c r="O22" s="32"/>
      <c r="P22" s="32"/>
      <c r="Q22" s="32"/>
      <c r="R22" s="32"/>
      <c r="S22" s="32"/>
      <c r="T22" s="32"/>
      <c r="U22" s="32"/>
      <c r="V22" s="7"/>
      <c r="W22" s="32" t="s">
        <v>672</v>
      </c>
      <c r="X22" s="32"/>
      <c r="Y22" s="32" t="s">
        <v>26</v>
      </c>
      <c r="Z22" s="32"/>
      <c r="AA22" s="32"/>
      <c r="AB22" s="32"/>
      <c r="AC22" s="32"/>
      <c r="AD22" s="32"/>
      <c r="AE22" s="32"/>
      <c r="AF22" s="32"/>
    </row>
    <row r="23" spans="1:32" s="5" customFormat="1" ht="15" customHeight="1" x14ac:dyDescent="0.35">
      <c r="A23" s="8" t="s">
        <v>20</v>
      </c>
      <c r="B23" s="9" t="s">
        <v>2</v>
      </c>
      <c r="C23" s="13">
        <v>0</v>
      </c>
      <c r="D23" s="23">
        <v>0.2</v>
      </c>
      <c r="E23" s="23">
        <v>0.4</v>
      </c>
      <c r="F23" s="23">
        <v>0.6</v>
      </c>
      <c r="G23" s="13">
        <v>0.8</v>
      </c>
      <c r="H23" s="14">
        <v>1</v>
      </c>
      <c r="I23" s="14">
        <v>2</v>
      </c>
      <c r="J23" s="14">
        <v>3</v>
      </c>
      <c r="K23" s="4"/>
      <c r="L23" s="8" t="s">
        <v>20</v>
      </c>
      <c r="M23" s="9" t="s">
        <v>2</v>
      </c>
      <c r="N23" s="13">
        <v>0</v>
      </c>
      <c r="O23" s="23">
        <v>0.2</v>
      </c>
      <c r="P23" s="23">
        <v>0.4</v>
      </c>
      <c r="Q23" s="23">
        <v>0.6</v>
      </c>
      <c r="R23" s="13">
        <v>0.8</v>
      </c>
      <c r="S23" s="14">
        <v>1</v>
      </c>
      <c r="T23" s="14">
        <v>2</v>
      </c>
      <c r="U23" s="14">
        <v>3</v>
      </c>
      <c r="V23" s="4"/>
      <c r="W23" s="8" t="s">
        <v>20</v>
      </c>
      <c r="X23" s="9" t="s">
        <v>2</v>
      </c>
      <c r="Y23" s="13">
        <v>0</v>
      </c>
      <c r="Z23" s="23">
        <v>0.2</v>
      </c>
      <c r="AA23" s="23">
        <v>0.4</v>
      </c>
      <c r="AB23" s="23">
        <v>0.6</v>
      </c>
      <c r="AC23" s="13">
        <v>0.8</v>
      </c>
      <c r="AD23" s="14">
        <v>1</v>
      </c>
      <c r="AE23" s="14">
        <v>2</v>
      </c>
      <c r="AF23" s="14">
        <v>3</v>
      </c>
    </row>
    <row r="24" spans="1:32" s="5" customFormat="1" ht="15" customHeight="1" x14ac:dyDescent="0.35">
      <c r="A24" s="15" t="s">
        <v>4</v>
      </c>
      <c r="B24" s="11">
        <v>46.625999999999998</v>
      </c>
      <c r="C24" s="11">
        <v>107.71599999999999</v>
      </c>
      <c r="D24" s="11">
        <v>107.916</v>
      </c>
      <c r="E24" s="11">
        <v>108.116</v>
      </c>
      <c r="F24" s="11">
        <v>108.31599999999999</v>
      </c>
      <c r="G24" s="11">
        <v>108.51599999999999</v>
      </c>
      <c r="H24" s="11">
        <v>108.71599999999999</v>
      </c>
      <c r="I24" s="12">
        <v>109.71599999999999</v>
      </c>
      <c r="J24" s="12">
        <v>110.71599999999999</v>
      </c>
      <c r="K24" s="16"/>
      <c r="L24" s="15" t="s">
        <v>4</v>
      </c>
      <c r="M24" s="11" t="e">
        <v>#N/A</v>
      </c>
      <c r="N24" s="11" t="e">
        <v>#N/A</v>
      </c>
      <c r="O24" s="11" t="e">
        <v>#N/A</v>
      </c>
      <c r="P24" s="11" t="e">
        <v>#N/A</v>
      </c>
      <c r="Q24" s="11" t="e">
        <v>#N/A</v>
      </c>
      <c r="R24" s="11" t="e">
        <v>#N/A</v>
      </c>
      <c r="S24" s="11" t="e">
        <v>#N/A</v>
      </c>
      <c r="T24" s="12" t="e">
        <v>#N/A</v>
      </c>
      <c r="U24" s="12" t="e">
        <v>#N/A</v>
      </c>
      <c r="V24" s="16"/>
      <c r="W24" s="15" t="s">
        <v>4</v>
      </c>
      <c r="X24" s="11" t="e">
        <v>#N/A</v>
      </c>
      <c r="Y24" s="11" t="e">
        <v>#N/A</v>
      </c>
      <c r="Z24" s="11" t="e">
        <v>#N/A</v>
      </c>
      <c r="AA24" s="11" t="e">
        <v>#N/A</v>
      </c>
      <c r="AB24" s="11" t="e">
        <v>#N/A</v>
      </c>
      <c r="AC24" s="11" t="e">
        <v>#N/A</v>
      </c>
      <c r="AD24" s="11" t="e">
        <v>#N/A</v>
      </c>
      <c r="AE24" s="12" t="e">
        <v>#N/A</v>
      </c>
      <c r="AF24" s="12" t="e">
        <v>#N/A</v>
      </c>
    </row>
    <row r="25" spans="1:32" s="5" customFormat="1" ht="15" customHeight="1" x14ac:dyDescent="0.35">
      <c r="A25" s="15" t="s">
        <v>1</v>
      </c>
      <c r="B25" s="11">
        <v>46.625999999999998</v>
      </c>
      <c r="C25" s="11">
        <v>105.428</v>
      </c>
      <c r="D25" s="11">
        <v>105.628</v>
      </c>
      <c r="E25" s="11">
        <v>105.828</v>
      </c>
      <c r="F25" s="11">
        <v>106.02799999999999</v>
      </c>
      <c r="G25" s="11">
        <v>106.22799999999999</v>
      </c>
      <c r="H25" s="11">
        <v>106.428</v>
      </c>
      <c r="I25" s="12">
        <v>107.428</v>
      </c>
      <c r="J25" s="12">
        <v>108.428</v>
      </c>
      <c r="K25" s="16"/>
      <c r="L25" s="15" t="s">
        <v>1</v>
      </c>
      <c r="M25" s="11" t="e">
        <v>#N/A</v>
      </c>
      <c r="N25" s="11" t="e">
        <v>#N/A</v>
      </c>
      <c r="O25" s="11" t="e">
        <v>#N/A</v>
      </c>
      <c r="P25" s="11" t="e">
        <v>#N/A</v>
      </c>
      <c r="Q25" s="11" t="e">
        <v>#N/A</v>
      </c>
      <c r="R25" s="11" t="e">
        <v>#N/A</v>
      </c>
      <c r="S25" s="11" t="e">
        <v>#N/A</v>
      </c>
      <c r="T25" s="12" t="e">
        <v>#N/A</v>
      </c>
      <c r="U25" s="12" t="e">
        <v>#N/A</v>
      </c>
      <c r="V25" s="16"/>
      <c r="W25" s="15" t="s">
        <v>1</v>
      </c>
      <c r="X25" s="11" t="e">
        <v>#N/A</v>
      </c>
      <c r="Y25" s="11" t="e">
        <v>#N/A</v>
      </c>
      <c r="Z25" s="11" t="e">
        <v>#N/A</v>
      </c>
      <c r="AA25" s="11" t="e">
        <v>#N/A</v>
      </c>
      <c r="AB25" s="11" t="e">
        <v>#N/A</v>
      </c>
      <c r="AC25" s="11" t="e">
        <v>#N/A</v>
      </c>
      <c r="AD25" s="11" t="e">
        <v>#N/A</v>
      </c>
      <c r="AE25" s="12" t="e">
        <v>#N/A</v>
      </c>
      <c r="AF25" s="12" t="e">
        <v>#N/A</v>
      </c>
    </row>
    <row r="26" spans="1:32" s="5" customFormat="1" ht="15" customHeight="1" x14ac:dyDescent="0.35">
      <c r="A26" s="10" t="s">
        <v>5</v>
      </c>
      <c r="B26" s="11">
        <v>46.625999999999998</v>
      </c>
      <c r="C26" s="11">
        <v>104.071</v>
      </c>
      <c r="D26" s="11">
        <v>104.271</v>
      </c>
      <c r="E26" s="11">
        <v>104.471</v>
      </c>
      <c r="F26" s="11">
        <v>104.67099999999999</v>
      </c>
      <c r="G26" s="11">
        <v>104.871</v>
      </c>
      <c r="H26" s="11">
        <v>105.071</v>
      </c>
      <c r="I26" s="12">
        <v>106.071</v>
      </c>
      <c r="J26" s="12">
        <v>107.071</v>
      </c>
      <c r="K26" s="16"/>
      <c r="L26" s="10" t="s">
        <v>5</v>
      </c>
      <c r="M26" s="11" t="e">
        <v>#N/A</v>
      </c>
      <c r="N26" s="11" t="e">
        <v>#N/A</v>
      </c>
      <c r="O26" s="11" t="e">
        <v>#N/A</v>
      </c>
      <c r="P26" s="11" t="e">
        <v>#N/A</v>
      </c>
      <c r="Q26" s="11" t="e">
        <v>#N/A</v>
      </c>
      <c r="R26" s="11" t="e">
        <v>#N/A</v>
      </c>
      <c r="S26" s="11" t="e">
        <v>#N/A</v>
      </c>
      <c r="T26" s="12" t="e">
        <v>#N/A</v>
      </c>
      <c r="U26" s="12" t="e">
        <v>#N/A</v>
      </c>
      <c r="V26" s="16"/>
      <c r="W26" s="10" t="s">
        <v>5</v>
      </c>
      <c r="X26" s="11" t="e">
        <v>#N/A</v>
      </c>
      <c r="Y26" s="11" t="e">
        <v>#N/A</v>
      </c>
      <c r="Z26" s="11" t="e">
        <v>#N/A</v>
      </c>
      <c r="AA26" s="11" t="e">
        <v>#N/A</v>
      </c>
      <c r="AB26" s="11" t="e">
        <v>#N/A</v>
      </c>
      <c r="AC26" s="11" t="e">
        <v>#N/A</v>
      </c>
      <c r="AD26" s="11" t="e">
        <v>#N/A</v>
      </c>
      <c r="AE26" s="12" t="e">
        <v>#N/A</v>
      </c>
      <c r="AF26" s="12" t="e">
        <v>#N/A</v>
      </c>
    </row>
    <row r="27" spans="1:32" s="5" customFormat="1" ht="15" customHeigh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s="5" customFormat="1" ht="15" customHeight="1" x14ac:dyDescent="0.35">
      <c r="A28" s="6"/>
      <c r="B28" s="4"/>
      <c r="C28" s="31" t="s">
        <v>22</v>
      </c>
      <c r="D28" s="31"/>
      <c r="E28" s="31"/>
      <c r="F28" s="31"/>
      <c r="G28" s="31"/>
      <c r="H28" s="31"/>
      <c r="I28" s="31"/>
      <c r="J28" s="31"/>
      <c r="K28" s="16"/>
      <c r="L28" s="6"/>
      <c r="M28" s="4"/>
      <c r="N28" s="31" t="s">
        <v>24</v>
      </c>
      <c r="O28" s="31"/>
      <c r="P28" s="31"/>
      <c r="Q28" s="31"/>
      <c r="R28" s="31"/>
      <c r="S28" s="31"/>
      <c r="T28" s="31"/>
      <c r="U28" s="31"/>
      <c r="V28" s="16"/>
      <c r="W28" s="6"/>
      <c r="X28" s="4"/>
      <c r="Y28" s="31" t="s">
        <v>52</v>
      </c>
      <c r="Z28" s="31"/>
      <c r="AA28" s="31"/>
      <c r="AB28" s="31"/>
      <c r="AC28" s="31"/>
      <c r="AD28" s="31"/>
      <c r="AE28" s="31"/>
      <c r="AF28" s="31"/>
    </row>
    <row r="29" spans="1:32" s="5" customFormat="1" ht="15" customHeight="1" x14ac:dyDescent="0.35">
      <c r="A29" s="32" t="s">
        <v>673</v>
      </c>
      <c r="B29" s="32"/>
      <c r="C29" s="32" t="s">
        <v>26</v>
      </c>
      <c r="D29" s="32"/>
      <c r="E29" s="32"/>
      <c r="F29" s="32"/>
      <c r="G29" s="32"/>
      <c r="H29" s="32"/>
      <c r="I29" s="32"/>
      <c r="J29" s="32"/>
      <c r="K29" s="7"/>
      <c r="L29" s="32" t="s">
        <v>674</v>
      </c>
      <c r="M29" s="32"/>
      <c r="N29" s="32" t="s">
        <v>26</v>
      </c>
      <c r="O29" s="32"/>
      <c r="P29" s="32"/>
      <c r="Q29" s="32"/>
      <c r="R29" s="32"/>
      <c r="S29" s="32"/>
      <c r="T29" s="32"/>
      <c r="U29" s="32"/>
      <c r="V29" s="7"/>
      <c r="W29" s="32" t="s">
        <v>674</v>
      </c>
      <c r="X29" s="32"/>
      <c r="Y29" s="32" t="s">
        <v>26</v>
      </c>
      <c r="Z29" s="32"/>
      <c r="AA29" s="32"/>
      <c r="AB29" s="32"/>
      <c r="AC29" s="32"/>
      <c r="AD29" s="32"/>
      <c r="AE29" s="32"/>
      <c r="AF29" s="32"/>
    </row>
    <row r="30" spans="1:32" s="5" customFormat="1" ht="15" customHeight="1" x14ac:dyDescent="0.35">
      <c r="A30" s="8" t="s">
        <v>20</v>
      </c>
      <c r="B30" s="9" t="s">
        <v>2</v>
      </c>
      <c r="C30" s="13">
        <v>0</v>
      </c>
      <c r="D30" s="23">
        <v>0.2</v>
      </c>
      <c r="E30" s="23">
        <v>0.4</v>
      </c>
      <c r="F30" s="23">
        <v>0.6</v>
      </c>
      <c r="G30" s="13">
        <v>0.8</v>
      </c>
      <c r="H30" s="14">
        <v>1</v>
      </c>
      <c r="I30" s="14">
        <v>2</v>
      </c>
      <c r="J30" s="14">
        <v>3</v>
      </c>
      <c r="K30" s="4"/>
      <c r="L30" s="8" t="s">
        <v>20</v>
      </c>
      <c r="M30" s="9" t="s">
        <v>2</v>
      </c>
      <c r="N30" s="13">
        <v>0</v>
      </c>
      <c r="O30" s="23">
        <v>0.2</v>
      </c>
      <c r="P30" s="23">
        <v>0.4</v>
      </c>
      <c r="Q30" s="23">
        <v>0.6</v>
      </c>
      <c r="R30" s="13">
        <v>0.8</v>
      </c>
      <c r="S30" s="14">
        <v>1</v>
      </c>
      <c r="T30" s="14">
        <v>2</v>
      </c>
      <c r="U30" s="14">
        <v>3</v>
      </c>
      <c r="V30" s="4"/>
      <c r="W30" s="8" t="s">
        <v>20</v>
      </c>
      <c r="X30" s="9" t="s">
        <v>2</v>
      </c>
      <c r="Y30" s="13">
        <v>0</v>
      </c>
      <c r="Z30" s="23">
        <v>0.2</v>
      </c>
      <c r="AA30" s="23">
        <v>0.4</v>
      </c>
      <c r="AB30" s="23">
        <v>0.6</v>
      </c>
      <c r="AC30" s="13">
        <v>0.8</v>
      </c>
      <c r="AD30" s="14">
        <v>1</v>
      </c>
      <c r="AE30" s="14">
        <v>2</v>
      </c>
      <c r="AF30" s="14">
        <v>3</v>
      </c>
    </row>
    <row r="31" spans="1:32" s="5" customFormat="1" ht="15" customHeight="1" x14ac:dyDescent="0.35">
      <c r="A31" s="10" t="s">
        <v>3</v>
      </c>
      <c r="B31" s="11">
        <v>36.701000000000001</v>
      </c>
      <c r="C31" s="11">
        <v>30.693000000000001</v>
      </c>
      <c r="D31" s="11">
        <v>30.893000000000001</v>
      </c>
      <c r="E31" s="11">
        <v>31.093</v>
      </c>
      <c r="F31" s="11">
        <v>31.293000000000003</v>
      </c>
      <c r="G31" s="11">
        <v>31.493000000000002</v>
      </c>
      <c r="H31" s="11">
        <v>31.693000000000001</v>
      </c>
      <c r="I31" s="12">
        <v>32.692999999999998</v>
      </c>
      <c r="J31" s="12">
        <v>33.692999999999998</v>
      </c>
      <c r="K31" s="4"/>
      <c r="L31" s="10" t="s">
        <v>3</v>
      </c>
      <c r="M31" s="11" t="e">
        <v>#N/A</v>
      </c>
      <c r="N31" s="11" t="e">
        <v>#N/A</v>
      </c>
      <c r="O31" s="11" t="e">
        <v>#N/A</v>
      </c>
      <c r="P31" s="11" t="e">
        <v>#N/A</v>
      </c>
      <c r="Q31" s="11" t="e">
        <v>#N/A</v>
      </c>
      <c r="R31" s="11" t="e">
        <v>#N/A</v>
      </c>
      <c r="S31" s="11" t="e">
        <v>#N/A</v>
      </c>
      <c r="T31" s="12" t="e">
        <v>#N/A</v>
      </c>
      <c r="U31" s="12" t="e">
        <v>#N/A</v>
      </c>
      <c r="V31" s="4"/>
      <c r="W31" s="10" t="s">
        <v>3</v>
      </c>
      <c r="X31" s="11" t="e">
        <v>#N/A</v>
      </c>
      <c r="Y31" s="11" t="e">
        <v>#N/A</v>
      </c>
      <c r="Z31" s="11" t="e">
        <v>#N/A</v>
      </c>
      <c r="AA31" s="11" t="e">
        <v>#N/A</v>
      </c>
      <c r="AB31" s="11" t="e">
        <v>#N/A</v>
      </c>
      <c r="AC31" s="11" t="e">
        <v>#N/A</v>
      </c>
      <c r="AD31" s="11" t="e">
        <v>#N/A</v>
      </c>
      <c r="AE31" s="12" t="e">
        <v>#N/A</v>
      </c>
      <c r="AF31" s="12" t="e">
        <v>#N/A</v>
      </c>
    </row>
    <row r="32" spans="1:32" s="5" customFormat="1" ht="15" customHeight="1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</sheetData>
  <sheetProtection algorithmName="SHA-512" hashValue="j3ZLUtSREVjcCiGID28Dlk5gzBTfWwMgS13QlzOYSY021DEfl8I+4p2mbSGgime8p43GC2Q8Vv5omTKi5dWDmA==" saltValue="+Tp2XCO48WqqzvLrBdn6Sg==" spinCount="100000" sheet="1" objects="1" scenarios="1" selectLockedCells="1"/>
  <mergeCells count="47">
    <mergeCell ref="A1:AF1"/>
    <mergeCell ref="C4:J4"/>
    <mergeCell ref="N4:U4"/>
    <mergeCell ref="Y4:AF4"/>
    <mergeCell ref="A5:B5"/>
    <mergeCell ref="C5:J5"/>
    <mergeCell ref="L5:M5"/>
    <mergeCell ref="N5:U5"/>
    <mergeCell ref="W5:X5"/>
    <mergeCell ref="Y5:AF5"/>
    <mergeCell ref="A2:XFD2"/>
    <mergeCell ref="C15:J15"/>
    <mergeCell ref="N15:U15"/>
    <mergeCell ref="Y15:AF15"/>
    <mergeCell ref="A16:B16"/>
    <mergeCell ref="C16:J16"/>
    <mergeCell ref="L16:M16"/>
    <mergeCell ref="N16:U16"/>
    <mergeCell ref="W16:X16"/>
    <mergeCell ref="Y16:AF16"/>
    <mergeCell ref="C9:J9"/>
    <mergeCell ref="N9:U9"/>
    <mergeCell ref="Y9:AF9"/>
    <mergeCell ref="A10:B10"/>
    <mergeCell ref="C10:J10"/>
    <mergeCell ref="L10:M10"/>
    <mergeCell ref="N10:U10"/>
    <mergeCell ref="W10:X10"/>
    <mergeCell ref="Y10:AF10"/>
    <mergeCell ref="C21:J21"/>
    <mergeCell ref="N21:U21"/>
    <mergeCell ref="Y21:AF21"/>
    <mergeCell ref="A22:B22"/>
    <mergeCell ref="C22:J22"/>
    <mergeCell ref="L22:M22"/>
    <mergeCell ref="N22:U22"/>
    <mergeCell ref="W22:X22"/>
    <mergeCell ref="Y22:AF22"/>
    <mergeCell ref="C28:J28"/>
    <mergeCell ref="N28:U28"/>
    <mergeCell ref="Y28:AF28"/>
    <mergeCell ref="A29:B29"/>
    <mergeCell ref="C29:J29"/>
    <mergeCell ref="L29:M29"/>
    <mergeCell ref="N29:U29"/>
    <mergeCell ref="W29:X29"/>
    <mergeCell ref="Y29:AF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O10081"/>
  <sheetViews>
    <sheetView workbookViewId="0">
      <selection activeCell="A2" sqref="A2:L561"/>
    </sheetView>
  </sheetViews>
  <sheetFormatPr defaultRowHeight="14.4" x14ac:dyDescent="0.3"/>
  <cols>
    <col min="1" max="1" width="9.6640625" customWidth="1"/>
    <col min="2" max="2" width="14.33203125" customWidth="1"/>
    <col min="3" max="3" width="10.33203125" customWidth="1"/>
    <col min="4" max="4" width="9.5546875" customWidth="1"/>
    <col min="5" max="5" width="14" customWidth="1"/>
    <col min="6" max="6" width="38.44140625" customWidth="1"/>
    <col min="7" max="7" width="46.44140625" customWidth="1"/>
    <col min="8" max="8" width="18.109375" customWidth="1"/>
    <col min="9" max="9" width="10.109375" customWidth="1"/>
    <col min="10" max="10" width="10.33203125" customWidth="1"/>
    <col min="11" max="11" width="23.88671875" customWidth="1"/>
    <col min="12" max="12" width="6.88671875" style="26" customWidth="1"/>
  </cols>
  <sheetData>
    <row r="1" spans="1:15" x14ac:dyDescent="0.3">
      <c r="A1" s="17" t="s">
        <v>45</v>
      </c>
      <c r="B1" s="17" t="s">
        <v>46</v>
      </c>
      <c r="C1" s="24" t="s">
        <v>53</v>
      </c>
      <c r="D1" s="24" t="s">
        <v>54</v>
      </c>
      <c r="E1" s="24" t="s">
        <v>55</v>
      </c>
      <c r="F1" s="17" t="s">
        <v>47</v>
      </c>
      <c r="G1" s="18" t="s">
        <v>48</v>
      </c>
      <c r="H1" s="24" t="s">
        <v>56</v>
      </c>
      <c r="I1" s="24" t="s">
        <v>57</v>
      </c>
      <c r="J1" s="24" t="s">
        <v>58</v>
      </c>
      <c r="K1" s="24" t="s">
        <v>59</v>
      </c>
      <c r="L1" s="25" t="s">
        <v>60</v>
      </c>
    </row>
    <row r="2" spans="1:15" x14ac:dyDescent="0.3">
      <c r="A2" t="s">
        <v>40</v>
      </c>
      <c r="B2" t="s">
        <v>6</v>
      </c>
      <c r="C2">
        <v>11</v>
      </c>
      <c r="D2" t="s">
        <v>38</v>
      </c>
      <c r="E2">
        <v>3</v>
      </c>
      <c r="F2" t="s">
        <v>66</v>
      </c>
      <c r="G2" t="s">
        <v>67</v>
      </c>
      <c r="H2">
        <v>47.670999999999999</v>
      </c>
      <c r="I2">
        <v>107.121</v>
      </c>
      <c r="J2" t="s">
        <v>65</v>
      </c>
      <c r="K2" t="s">
        <v>65</v>
      </c>
      <c r="L2">
        <v>0</v>
      </c>
      <c r="M2" s="28"/>
      <c r="N2" s="28"/>
      <c r="O2" s="28"/>
    </row>
    <row r="3" spans="1:15" x14ac:dyDescent="0.3">
      <c r="A3" t="s">
        <v>40</v>
      </c>
      <c r="B3" t="s">
        <v>9</v>
      </c>
      <c r="C3">
        <v>10</v>
      </c>
      <c r="D3" t="s">
        <v>39</v>
      </c>
      <c r="E3">
        <v>3</v>
      </c>
      <c r="F3" t="s">
        <v>66</v>
      </c>
      <c r="G3" t="s">
        <v>68</v>
      </c>
      <c r="H3">
        <v>38.250999999999998</v>
      </c>
      <c r="I3">
        <v>107.08799999999999</v>
      </c>
      <c r="J3" t="s">
        <v>65</v>
      </c>
      <c r="K3" t="s">
        <v>65</v>
      </c>
      <c r="L3">
        <v>0</v>
      </c>
      <c r="M3" s="28"/>
      <c r="N3" s="28"/>
      <c r="O3" s="28"/>
    </row>
    <row r="4" spans="1:15" x14ac:dyDescent="0.3">
      <c r="A4" t="s">
        <v>40</v>
      </c>
      <c r="B4" t="s">
        <v>7</v>
      </c>
      <c r="C4">
        <v>12</v>
      </c>
      <c r="D4" t="s">
        <v>37</v>
      </c>
      <c r="E4">
        <v>3</v>
      </c>
      <c r="F4" t="s">
        <v>66</v>
      </c>
      <c r="G4" t="s">
        <v>69</v>
      </c>
      <c r="H4">
        <v>30.792999999999999</v>
      </c>
      <c r="I4">
        <v>106.099</v>
      </c>
      <c r="J4" t="s">
        <v>65</v>
      </c>
      <c r="K4" t="s">
        <v>65</v>
      </c>
      <c r="L4">
        <v>0</v>
      </c>
      <c r="M4" s="28"/>
      <c r="N4" s="28"/>
      <c r="O4" s="28"/>
    </row>
    <row r="5" spans="1:15" x14ac:dyDescent="0.3">
      <c r="A5" t="s">
        <v>40</v>
      </c>
      <c r="B5" t="s">
        <v>12</v>
      </c>
      <c r="C5">
        <v>13</v>
      </c>
      <c r="D5" t="s">
        <v>36</v>
      </c>
      <c r="E5">
        <v>3</v>
      </c>
      <c r="F5" t="s">
        <v>66</v>
      </c>
      <c r="G5" t="s">
        <v>70</v>
      </c>
      <c r="H5">
        <v>44.100999999999999</v>
      </c>
      <c r="I5">
        <v>109.244</v>
      </c>
      <c r="J5" t="s">
        <v>65</v>
      </c>
      <c r="K5" t="s">
        <v>65</v>
      </c>
      <c r="L5">
        <v>0</v>
      </c>
      <c r="M5" s="28"/>
      <c r="N5" s="28"/>
      <c r="O5" s="28"/>
    </row>
    <row r="6" spans="1:15" x14ac:dyDescent="0.3">
      <c r="A6" t="s">
        <v>40</v>
      </c>
      <c r="B6" t="s">
        <v>13</v>
      </c>
      <c r="C6">
        <v>14</v>
      </c>
      <c r="D6" t="s">
        <v>35</v>
      </c>
      <c r="E6">
        <v>3</v>
      </c>
      <c r="F6" t="s">
        <v>66</v>
      </c>
      <c r="G6" t="s">
        <v>71</v>
      </c>
      <c r="H6">
        <v>51.368000000000002</v>
      </c>
      <c r="I6">
        <v>107.66500000000001</v>
      </c>
      <c r="J6" t="s">
        <v>65</v>
      </c>
      <c r="K6" t="s">
        <v>65</v>
      </c>
      <c r="L6">
        <v>0</v>
      </c>
      <c r="M6" s="28"/>
      <c r="N6" s="28"/>
      <c r="O6" s="28"/>
    </row>
    <row r="7" spans="1:15" x14ac:dyDescent="0.3">
      <c r="A7" t="s">
        <v>40</v>
      </c>
      <c r="B7" t="s">
        <v>10</v>
      </c>
      <c r="C7">
        <v>15</v>
      </c>
      <c r="D7" t="s">
        <v>34</v>
      </c>
      <c r="E7">
        <v>3</v>
      </c>
      <c r="F7" t="s">
        <v>66</v>
      </c>
      <c r="G7" t="s">
        <v>72</v>
      </c>
      <c r="H7">
        <v>45.697000000000003</v>
      </c>
      <c r="I7">
        <v>107.71599999999999</v>
      </c>
      <c r="J7" t="s">
        <v>65</v>
      </c>
      <c r="K7" t="s">
        <v>65</v>
      </c>
      <c r="L7">
        <v>0</v>
      </c>
      <c r="M7" s="28"/>
      <c r="N7" s="28"/>
      <c r="O7" s="28"/>
    </row>
    <row r="8" spans="1:15" x14ac:dyDescent="0.3">
      <c r="A8" t="s">
        <v>40</v>
      </c>
      <c r="B8" t="s">
        <v>14</v>
      </c>
      <c r="C8">
        <v>16</v>
      </c>
      <c r="D8" t="s">
        <v>33</v>
      </c>
      <c r="E8">
        <v>3</v>
      </c>
      <c r="F8" t="s">
        <v>66</v>
      </c>
      <c r="G8" t="s">
        <v>73</v>
      </c>
      <c r="H8">
        <v>43.798999999999999</v>
      </c>
      <c r="I8">
        <v>107.60599999999999</v>
      </c>
      <c r="J8" t="s">
        <v>65</v>
      </c>
      <c r="K8" t="s">
        <v>65</v>
      </c>
      <c r="L8">
        <v>0</v>
      </c>
      <c r="M8" s="28"/>
      <c r="N8" s="28"/>
      <c r="O8" s="28"/>
    </row>
    <row r="9" spans="1:15" x14ac:dyDescent="0.3">
      <c r="A9" t="s">
        <v>40</v>
      </c>
      <c r="B9" t="s">
        <v>15</v>
      </c>
      <c r="C9">
        <v>17</v>
      </c>
      <c r="D9" t="s">
        <v>27</v>
      </c>
      <c r="E9">
        <v>3</v>
      </c>
      <c r="F9" t="s">
        <v>66</v>
      </c>
      <c r="G9" t="s">
        <v>74</v>
      </c>
      <c r="H9">
        <v>53.432000000000002</v>
      </c>
      <c r="I9">
        <v>108.04</v>
      </c>
      <c r="J9" t="s">
        <v>65</v>
      </c>
      <c r="K9" t="s">
        <v>65</v>
      </c>
      <c r="L9">
        <v>0</v>
      </c>
      <c r="M9" s="28"/>
      <c r="N9" s="28"/>
      <c r="O9" s="28"/>
    </row>
    <row r="10" spans="1:15" x14ac:dyDescent="0.3">
      <c r="A10" t="s">
        <v>40</v>
      </c>
      <c r="B10" t="s">
        <v>16</v>
      </c>
      <c r="C10">
        <v>18</v>
      </c>
      <c r="D10" t="s">
        <v>28</v>
      </c>
      <c r="E10">
        <v>3</v>
      </c>
      <c r="F10" t="s">
        <v>66</v>
      </c>
      <c r="G10" t="s">
        <v>75</v>
      </c>
      <c r="H10">
        <v>44.494</v>
      </c>
      <c r="I10">
        <v>107.804</v>
      </c>
      <c r="J10" t="s">
        <v>65</v>
      </c>
      <c r="K10" t="s">
        <v>65</v>
      </c>
      <c r="L10">
        <v>0</v>
      </c>
      <c r="M10" s="28"/>
      <c r="N10" s="28"/>
      <c r="O10" s="28"/>
    </row>
    <row r="11" spans="1:15" x14ac:dyDescent="0.3">
      <c r="A11" t="s">
        <v>40</v>
      </c>
      <c r="B11" t="s">
        <v>17</v>
      </c>
      <c r="C11">
        <v>19</v>
      </c>
      <c r="D11" t="s">
        <v>61</v>
      </c>
      <c r="E11">
        <v>3</v>
      </c>
      <c r="F11" t="s">
        <v>66</v>
      </c>
      <c r="G11" t="s">
        <v>76</v>
      </c>
      <c r="H11">
        <v>40.183999999999997</v>
      </c>
      <c r="I11">
        <v>107.47799999999999</v>
      </c>
      <c r="J11" t="s">
        <v>65</v>
      </c>
      <c r="K11" t="s">
        <v>65</v>
      </c>
      <c r="L11">
        <v>0</v>
      </c>
      <c r="M11" s="28"/>
      <c r="N11" s="28"/>
      <c r="O11" s="28"/>
    </row>
    <row r="12" spans="1:15" x14ac:dyDescent="0.3">
      <c r="A12" t="s">
        <v>40</v>
      </c>
      <c r="B12" t="s">
        <v>11</v>
      </c>
      <c r="C12">
        <v>20</v>
      </c>
      <c r="D12" t="s">
        <v>32</v>
      </c>
      <c r="E12">
        <v>3</v>
      </c>
      <c r="F12" t="s">
        <v>66</v>
      </c>
      <c r="G12" t="s">
        <v>77</v>
      </c>
      <c r="H12">
        <v>44.494</v>
      </c>
      <c r="I12">
        <v>107.628</v>
      </c>
      <c r="J12" t="s">
        <v>65</v>
      </c>
      <c r="K12" t="s">
        <v>65</v>
      </c>
      <c r="L12">
        <v>0</v>
      </c>
      <c r="M12" s="28"/>
      <c r="N12" s="28"/>
      <c r="O12" s="28"/>
    </row>
    <row r="13" spans="1:15" x14ac:dyDescent="0.3">
      <c r="A13" t="s">
        <v>40</v>
      </c>
      <c r="B13" t="s">
        <v>18</v>
      </c>
      <c r="C13">
        <v>21</v>
      </c>
      <c r="D13" t="s">
        <v>31</v>
      </c>
      <c r="E13">
        <v>3</v>
      </c>
      <c r="F13" t="s">
        <v>66</v>
      </c>
      <c r="G13" t="s">
        <v>78</v>
      </c>
      <c r="H13">
        <v>47.76</v>
      </c>
      <c r="I13">
        <v>106.675</v>
      </c>
      <c r="J13" t="s">
        <v>65</v>
      </c>
      <c r="K13" t="s">
        <v>65</v>
      </c>
      <c r="L13">
        <v>0</v>
      </c>
      <c r="M13" s="28"/>
      <c r="N13" s="28"/>
      <c r="O13" s="28"/>
    </row>
    <row r="14" spans="1:15" x14ac:dyDescent="0.3">
      <c r="A14" t="s">
        <v>40</v>
      </c>
      <c r="B14" t="s">
        <v>19</v>
      </c>
      <c r="C14">
        <v>22</v>
      </c>
      <c r="D14" t="s">
        <v>30</v>
      </c>
      <c r="E14">
        <v>3</v>
      </c>
      <c r="F14" t="s">
        <v>66</v>
      </c>
      <c r="G14" t="s">
        <v>79</v>
      </c>
      <c r="H14">
        <v>66.543000000000006</v>
      </c>
      <c r="I14">
        <v>107.98099999999999</v>
      </c>
      <c r="J14" t="s">
        <v>65</v>
      </c>
      <c r="K14" t="s">
        <v>65</v>
      </c>
      <c r="L14">
        <v>0</v>
      </c>
      <c r="M14" s="28"/>
      <c r="N14" s="28"/>
      <c r="O14" s="28"/>
    </row>
    <row r="15" spans="1:15" x14ac:dyDescent="0.3">
      <c r="A15" t="s">
        <v>40</v>
      </c>
      <c r="B15" t="s">
        <v>8</v>
      </c>
      <c r="C15">
        <v>23</v>
      </c>
      <c r="D15" t="s">
        <v>29</v>
      </c>
      <c r="E15">
        <v>3</v>
      </c>
      <c r="F15" t="s">
        <v>66</v>
      </c>
      <c r="G15" t="s">
        <v>80</v>
      </c>
      <c r="H15">
        <v>46.625999999999998</v>
      </c>
      <c r="I15">
        <v>107.209</v>
      </c>
      <c r="J15" t="s">
        <v>65</v>
      </c>
      <c r="K15" t="s">
        <v>65</v>
      </c>
      <c r="L15">
        <v>0</v>
      </c>
      <c r="M15" s="28"/>
      <c r="N15" s="28"/>
      <c r="O15" s="28"/>
    </row>
    <row r="16" spans="1:15" x14ac:dyDescent="0.3">
      <c r="A16" t="s">
        <v>40</v>
      </c>
      <c r="B16" t="s">
        <v>6</v>
      </c>
      <c r="C16">
        <v>11</v>
      </c>
      <c r="D16" t="s">
        <v>38</v>
      </c>
      <c r="E16">
        <v>4</v>
      </c>
      <c r="F16" t="s">
        <v>81</v>
      </c>
      <c r="G16" t="s">
        <v>82</v>
      </c>
      <c r="H16">
        <v>47.670999999999999</v>
      </c>
      <c r="I16">
        <v>107.65</v>
      </c>
      <c r="J16">
        <v>103.779</v>
      </c>
      <c r="K16" t="s">
        <v>65</v>
      </c>
      <c r="L16">
        <v>0</v>
      </c>
      <c r="M16" s="28"/>
      <c r="N16" s="28"/>
      <c r="O16" s="28"/>
    </row>
    <row r="17" spans="1:15" x14ac:dyDescent="0.3">
      <c r="A17" t="s">
        <v>40</v>
      </c>
      <c r="B17" t="s">
        <v>9</v>
      </c>
      <c r="C17">
        <v>10</v>
      </c>
      <c r="D17" t="s">
        <v>39</v>
      </c>
      <c r="E17">
        <v>4</v>
      </c>
      <c r="F17" t="s">
        <v>81</v>
      </c>
      <c r="G17" t="s">
        <v>83</v>
      </c>
      <c r="H17">
        <v>38.250999999999998</v>
      </c>
      <c r="I17">
        <v>107.85899999999999</v>
      </c>
      <c r="J17">
        <v>102.83199999999999</v>
      </c>
      <c r="K17" t="s">
        <v>65</v>
      </c>
      <c r="L17">
        <v>0</v>
      </c>
      <c r="M17" s="28"/>
      <c r="N17" s="28"/>
      <c r="O17" s="28"/>
    </row>
    <row r="18" spans="1:15" x14ac:dyDescent="0.3">
      <c r="A18" t="s">
        <v>40</v>
      </c>
      <c r="B18" t="s">
        <v>7</v>
      </c>
      <c r="C18">
        <v>12</v>
      </c>
      <c r="D18" t="s">
        <v>37</v>
      </c>
      <c r="E18">
        <v>4</v>
      </c>
      <c r="F18" t="s">
        <v>81</v>
      </c>
      <c r="G18" t="s">
        <v>84</v>
      </c>
      <c r="H18">
        <v>30.792999999999999</v>
      </c>
      <c r="I18">
        <v>106.724</v>
      </c>
      <c r="J18">
        <v>102.274</v>
      </c>
      <c r="K18" t="s">
        <v>65</v>
      </c>
      <c r="L18">
        <v>0</v>
      </c>
      <c r="M18" s="28"/>
      <c r="N18" s="28"/>
      <c r="O18" s="28"/>
    </row>
    <row r="19" spans="1:15" x14ac:dyDescent="0.3">
      <c r="A19" t="s">
        <v>40</v>
      </c>
      <c r="B19" t="s">
        <v>12</v>
      </c>
      <c r="C19">
        <v>13</v>
      </c>
      <c r="D19" t="s">
        <v>36</v>
      </c>
      <c r="E19">
        <v>4</v>
      </c>
      <c r="F19" t="s">
        <v>81</v>
      </c>
      <c r="G19" t="s">
        <v>85</v>
      </c>
      <c r="H19">
        <v>44.100999999999999</v>
      </c>
      <c r="I19">
        <v>110.179</v>
      </c>
      <c r="J19">
        <v>104.41500000000001</v>
      </c>
      <c r="K19" t="s">
        <v>65</v>
      </c>
      <c r="L19">
        <v>0</v>
      </c>
      <c r="M19" s="28"/>
      <c r="N19" s="28"/>
      <c r="O19" s="28"/>
    </row>
    <row r="20" spans="1:15" x14ac:dyDescent="0.3">
      <c r="A20" t="s">
        <v>40</v>
      </c>
      <c r="B20" t="s">
        <v>13</v>
      </c>
      <c r="C20">
        <v>14</v>
      </c>
      <c r="D20" t="s">
        <v>35</v>
      </c>
      <c r="E20">
        <v>4</v>
      </c>
      <c r="F20" t="s">
        <v>81</v>
      </c>
      <c r="G20" t="s">
        <v>86</v>
      </c>
      <c r="H20">
        <v>51.368000000000002</v>
      </c>
      <c r="I20">
        <v>108.229</v>
      </c>
      <c r="J20">
        <v>104.185</v>
      </c>
      <c r="K20" t="s">
        <v>65</v>
      </c>
      <c r="L20">
        <v>0</v>
      </c>
      <c r="M20" s="28"/>
      <c r="N20" s="28"/>
      <c r="O20" s="28"/>
    </row>
    <row r="21" spans="1:15" x14ac:dyDescent="0.3">
      <c r="A21" t="s">
        <v>40</v>
      </c>
      <c r="B21" t="s">
        <v>10</v>
      </c>
      <c r="C21">
        <v>15</v>
      </c>
      <c r="D21" t="s">
        <v>34</v>
      </c>
      <c r="E21">
        <v>4</v>
      </c>
      <c r="F21" t="s">
        <v>81</v>
      </c>
      <c r="G21" t="s">
        <v>87</v>
      </c>
      <c r="H21">
        <v>45.697000000000003</v>
      </c>
      <c r="I21">
        <v>108.279</v>
      </c>
      <c r="J21">
        <v>104.596</v>
      </c>
      <c r="K21" t="s">
        <v>65</v>
      </c>
      <c r="L21">
        <v>0</v>
      </c>
      <c r="M21" s="28"/>
      <c r="N21" s="28"/>
      <c r="O21" s="28"/>
    </row>
    <row r="22" spans="1:15" x14ac:dyDescent="0.3">
      <c r="A22" t="s">
        <v>40</v>
      </c>
      <c r="B22" t="s">
        <v>14</v>
      </c>
      <c r="C22">
        <v>16</v>
      </c>
      <c r="D22" t="s">
        <v>33</v>
      </c>
      <c r="E22">
        <v>4</v>
      </c>
      <c r="F22" t="s">
        <v>81</v>
      </c>
      <c r="G22" t="s">
        <v>88</v>
      </c>
      <c r="H22">
        <v>43.798999999999999</v>
      </c>
      <c r="I22">
        <v>108.27200000000001</v>
      </c>
      <c r="J22">
        <v>103.541</v>
      </c>
      <c r="K22" t="s">
        <v>65</v>
      </c>
      <c r="L22">
        <v>0</v>
      </c>
      <c r="M22" s="28"/>
      <c r="N22" s="28"/>
      <c r="O22" s="28"/>
    </row>
    <row r="23" spans="1:15" x14ac:dyDescent="0.3">
      <c r="A23" t="s">
        <v>40</v>
      </c>
      <c r="B23" t="s">
        <v>15</v>
      </c>
      <c r="C23">
        <v>17</v>
      </c>
      <c r="D23" t="s">
        <v>27</v>
      </c>
      <c r="E23">
        <v>4</v>
      </c>
      <c r="F23" t="s">
        <v>81</v>
      </c>
      <c r="G23" t="s">
        <v>89</v>
      </c>
      <c r="H23">
        <v>53.432000000000002</v>
      </c>
      <c r="I23">
        <v>108.815</v>
      </c>
      <c r="J23">
        <v>103.97499999999999</v>
      </c>
      <c r="K23" t="s">
        <v>65</v>
      </c>
      <c r="L23">
        <v>0</v>
      </c>
      <c r="M23" s="28"/>
      <c r="N23" s="28"/>
      <c r="O23" s="28"/>
    </row>
    <row r="24" spans="1:15" x14ac:dyDescent="0.3">
      <c r="A24" t="s">
        <v>40</v>
      </c>
      <c r="B24" t="s">
        <v>16</v>
      </c>
      <c r="C24">
        <v>18</v>
      </c>
      <c r="D24" t="s">
        <v>28</v>
      </c>
      <c r="E24">
        <v>4</v>
      </c>
      <c r="F24" t="s">
        <v>81</v>
      </c>
      <c r="G24" t="s">
        <v>90</v>
      </c>
      <c r="H24">
        <v>44.494</v>
      </c>
      <c r="I24">
        <v>108.437</v>
      </c>
      <c r="J24">
        <v>104.532</v>
      </c>
      <c r="K24" t="s">
        <v>65</v>
      </c>
      <c r="L24">
        <v>0</v>
      </c>
      <c r="M24" s="28"/>
      <c r="N24" s="28"/>
      <c r="O24" s="28"/>
    </row>
    <row r="25" spans="1:15" x14ac:dyDescent="0.3">
      <c r="A25" t="s">
        <v>40</v>
      </c>
      <c r="B25" t="s">
        <v>17</v>
      </c>
      <c r="C25">
        <v>19</v>
      </c>
      <c r="D25" t="s">
        <v>61</v>
      </c>
      <c r="E25">
        <v>4</v>
      </c>
      <c r="F25" t="s">
        <v>81</v>
      </c>
      <c r="G25" t="s">
        <v>91</v>
      </c>
      <c r="H25">
        <v>40.183999999999997</v>
      </c>
      <c r="I25">
        <v>108.196</v>
      </c>
      <c r="J25">
        <v>103.453</v>
      </c>
      <c r="K25" t="s">
        <v>65</v>
      </c>
      <c r="L25">
        <v>0</v>
      </c>
      <c r="M25" s="28"/>
      <c r="N25" s="28"/>
      <c r="O25" s="28"/>
    </row>
    <row r="26" spans="1:15" x14ac:dyDescent="0.3">
      <c r="A26" t="s">
        <v>40</v>
      </c>
      <c r="B26" t="s">
        <v>11</v>
      </c>
      <c r="C26">
        <v>20</v>
      </c>
      <c r="D26" t="s">
        <v>32</v>
      </c>
      <c r="E26">
        <v>4</v>
      </c>
      <c r="F26" t="s">
        <v>81</v>
      </c>
      <c r="G26" t="s">
        <v>92</v>
      </c>
      <c r="H26">
        <v>44.494</v>
      </c>
      <c r="I26">
        <v>108.325</v>
      </c>
      <c r="J26">
        <v>103.544</v>
      </c>
      <c r="K26" t="s">
        <v>65</v>
      </c>
      <c r="L26">
        <v>0</v>
      </c>
      <c r="M26" s="28"/>
      <c r="N26" s="28"/>
      <c r="O26" s="28"/>
    </row>
    <row r="27" spans="1:15" x14ac:dyDescent="0.3">
      <c r="A27" t="s">
        <v>40</v>
      </c>
      <c r="B27" t="s">
        <v>18</v>
      </c>
      <c r="C27">
        <v>21</v>
      </c>
      <c r="D27" t="s">
        <v>31</v>
      </c>
      <c r="E27">
        <v>4</v>
      </c>
      <c r="F27" t="s">
        <v>81</v>
      </c>
      <c r="G27" t="s">
        <v>93</v>
      </c>
      <c r="H27">
        <v>47.76</v>
      </c>
      <c r="I27">
        <v>107.199</v>
      </c>
      <c r="J27">
        <v>103.66500000000001</v>
      </c>
      <c r="K27" t="s">
        <v>65</v>
      </c>
      <c r="L27">
        <v>0</v>
      </c>
      <c r="M27" s="28"/>
      <c r="N27" s="28"/>
      <c r="O27" s="28"/>
    </row>
    <row r="28" spans="1:15" x14ac:dyDescent="0.3">
      <c r="A28" t="s">
        <v>40</v>
      </c>
      <c r="B28" t="s">
        <v>19</v>
      </c>
      <c r="C28">
        <v>22</v>
      </c>
      <c r="D28" t="s">
        <v>30</v>
      </c>
      <c r="E28">
        <v>4</v>
      </c>
      <c r="F28" t="s">
        <v>81</v>
      </c>
      <c r="G28" t="s">
        <v>94</v>
      </c>
      <c r="H28">
        <v>66.543000000000006</v>
      </c>
      <c r="I28">
        <v>108.69</v>
      </c>
      <c r="J28">
        <v>104.128</v>
      </c>
      <c r="K28" t="s">
        <v>65</v>
      </c>
      <c r="L28">
        <v>0</v>
      </c>
      <c r="M28" s="28"/>
      <c r="N28" s="28"/>
      <c r="O28" s="28"/>
    </row>
    <row r="29" spans="1:15" x14ac:dyDescent="0.3">
      <c r="A29" t="s">
        <v>40</v>
      </c>
      <c r="B29" t="s">
        <v>8</v>
      </c>
      <c r="C29">
        <v>23</v>
      </c>
      <c r="D29" t="s">
        <v>29</v>
      </c>
      <c r="E29">
        <v>4</v>
      </c>
      <c r="F29" t="s">
        <v>81</v>
      </c>
      <c r="G29" t="s">
        <v>95</v>
      </c>
      <c r="H29">
        <v>46.625999999999998</v>
      </c>
      <c r="I29">
        <v>107.71599999999999</v>
      </c>
      <c r="J29">
        <v>104.071</v>
      </c>
      <c r="K29" t="s">
        <v>65</v>
      </c>
      <c r="L29">
        <v>0</v>
      </c>
      <c r="M29" s="28"/>
      <c r="N29" s="28"/>
      <c r="O29" s="28"/>
    </row>
    <row r="30" spans="1:15" x14ac:dyDescent="0.3">
      <c r="A30" t="s">
        <v>40</v>
      </c>
      <c r="B30" t="s">
        <v>6</v>
      </c>
      <c r="C30">
        <v>11</v>
      </c>
      <c r="D30" t="s">
        <v>38</v>
      </c>
      <c r="E30">
        <v>4</v>
      </c>
      <c r="F30" t="s">
        <v>96</v>
      </c>
      <c r="G30" t="s">
        <v>97</v>
      </c>
      <c r="H30">
        <v>47.670999999999999</v>
      </c>
      <c r="I30">
        <v>107.65</v>
      </c>
      <c r="J30">
        <v>103.779</v>
      </c>
      <c r="K30">
        <v>105.224</v>
      </c>
      <c r="L30">
        <v>0</v>
      </c>
      <c r="M30" s="28"/>
      <c r="N30" s="28"/>
      <c r="O30" s="28"/>
    </row>
    <row r="31" spans="1:15" x14ac:dyDescent="0.3">
      <c r="A31" t="s">
        <v>40</v>
      </c>
      <c r="B31" t="s">
        <v>9</v>
      </c>
      <c r="C31">
        <v>10</v>
      </c>
      <c r="D31" t="s">
        <v>39</v>
      </c>
      <c r="E31">
        <v>4</v>
      </c>
      <c r="F31" t="s">
        <v>96</v>
      </c>
      <c r="G31" t="s">
        <v>98</v>
      </c>
      <c r="H31">
        <v>38.250999999999998</v>
      </c>
      <c r="I31">
        <v>107.85899999999999</v>
      </c>
      <c r="J31">
        <v>102.83199999999999</v>
      </c>
      <c r="K31">
        <v>105.23699999999999</v>
      </c>
      <c r="L31">
        <v>0</v>
      </c>
      <c r="M31" s="28"/>
      <c r="N31" s="28"/>
      <c r="O31" s="28"/>
    </row>
    <row r="32" spans="1:15" x14ac:dyDescent="0.3">
      <c r="A32" t="s">
        <v>40</v>
      </c>
      <c r="B32" t="s">
        <v>7</v>
      </c>
      <c r="C32">
        <v>12</v>
      </c>
      <c r="D32" t="s">
        <v>37</v>
      </c>
      <c r="E32">
        <v>4</v>
      </c>
      <c r="F32" t="s">
        <v>96</v>
      </c>
      <c r="G32" t="s">
        <v>99</v>
      </c>
      <c r="H32">
        <v>30.792999999999999</v>
      </c>
      <c r="I32">
        <v>106.724</v>
      </c>
      <c r="J32">
        <v>102.274</v>
      </c>
      <c r="K32">
        <v>104.435</v>
      </c>
      <c r="L32">
        <v>0</v>
      </c>
      <c r="M32" s="28"/>
      <c r="N32" s="28"/>
      <c r="O32" s="28"/>
    </row>
    <row r="33" spans="1:15" x14ac:dyDescent="0.3">
      <c r="A33" t="s">
        <v>40</v>
      </c>
      <c r="B33" t="s">
        <v>12</v>
      </c>
      <c r="C33">
        <v>13</v>
      </c>
      <c r="D33" t="s">
        <v>36</v>
      </c>
      <c r="E33">
        <v>4</v>
      </c>
      <c r="F33" t="s">
        <v>96</v>
      </c>
      <c r="G33" t="s">
        <v>100</v>
      </c>
      <c r="H33">
        <v>44.100999999999999</v>
      </c>
      <c r="I33">
        <v>110.179</v>
      </c>
      <c r="J33">
        <v>104.41500000000001</v>
      </c>
      <c r="K33">
        <v>107.83499999999999</v>
      </c>
      <c r="L33">
        <v>0</v>
      </c>
      <c r="M33" s="28"/>
      <c r="N33" s="28"/>
      <c r="O33" s="28"/>
    </row>
    <row r="34" spans="1:15" x14ac:dyDescent="0.3">
      <c r="A34" t="s">
        <v>40</v>
      </c>
      <c r="B34" t="s">
        <v>13</v>
      </c>
      <c r="C34">
        <v>14</v>
      </c>
      <c r="D34" t="s">
        <v>35</v>
      </c>
      <c r="E34">
        <v>4</v>
      </c>
      <c r="F34" t="s">
        <v>96</v>
      </c>
      <c r="G34" t="s">
        <v>101</v>
      </c>
      <c r="H34">
        <v>51.368000000000002</v>
      </c>
      <c r="I34">
        <v>108.229</v>
      </c>
      <c r="J34">
        <v>104.185</v>
      </c>
      <c r="K34">
        <v>105.78700000000001</v>
      </c>
      <c r="L34">
        <v>0</v>
      </c>
      <c r="M34" s="28"/>
      <c r="N34" s="28"/>
      <c r="O34" s="28"/>
    </row>
    <row r="35" spans="1:15" x14ac:dyDescent="0.3">
      <c r="A35" t="s">
        <v>40</v>
      </c>
      <c r="B35" t="s">
        <v>10</v>
      </c>
      <c r="C35">
        <v>15</v>
      </c>
      <c r="D35" t="s">
        <v>34</v>
      </c>
      <c r="E35">
        <v>4</v>
      </c>
      <c r="F35" t="s">
        <v>96</v>
      </c>
      <c r="G35" t="s">
        <v>102</v>
      </c>
      <c r="H35">
        <v>45.697000000000003</v>
      </c>
      <c r="I35">
        <v>108.279</v>
      </c>
      <c r="J35">
        <v>104.596</v>
      </c>
      <c r="K35">
        <v>106.363</v>
      </c>
      <c r="L35">
        <v>0</v>
      </c>
      <c r="M35" s="28"/>
      <c r="N35" s="28"/>
      <c r="O35" s="28"/>
    </row>
    <row r="36" spans="1:15" x14ac:dyDescent="0.3">
      <c r="A36" t="s">
        <v>40</v>
      </c>
      <c r="B36" t="s">
        <v>14</v>
      </c>
      <c r="C36">
        <v>16</v>
      </c>
      <c r="D36" t="s">
        <v>33</v>
      </c>
      <c r="E36">
        <v>4</v>
      </c>
      <c r="F36" t="s">
        <v>96</v>
      </c>
      <c r="G36" t="s">
        <v>103</v>
      </c>
      <c r="H36">
        <v>43.798999999999999</v>
      </c>
      <c r="I36">
        <v>108.27200000000001</v>
      </c>
      <c r="J36">
        <v>103.541</v>
      </c>
      <c r="K36">
        <v>105.949</v>
      </c>
      <c r="L36">
        <v>0</v>
      </c>
      <c r="M36" s="28"/>
      <c r="N36" s="28"/>
      <c r="O36" s="28"/>
    </row>
    <row r="37" spans="1:15" x14ac:dyDescent="0.3">
      <c r="A37" t="s">
        <v>40</v>
      </c>
      <c r="B37" t="s">
        <v>15</v>
      </c>
      <c r="C37">
        <v>17</v>
      </c>
      <c r="D37" t="s">
        <v>27</v>
      </c>
      <c r="E37">
        <v>4</v>
      </c>
      <c r="F37" t="s">
        <v>96</v>
      </c>
      <c r="G37" t="s">
        <v>104</v>
      </c>
      <c r="H37">
        <v>53.432000000000002</v>
      </c>
      <c r="I37">
        <v>108.815</v>
      </c>
      <c r="J37">
        <v>103.97499999999999</v>
      </c>
      <c r="K37">
        <v>107.33799999999999</v>
      </c>
      <c r="L37">
        <v>0</v>
      </c>
      <c r="M37" s="28"/>
      <c r="N37" s="28"/>
      <c r="O37" s="28"/>
    </row>
    <row r="38" spans="1:15" x14ac:dyDescent="0.3">
      <c r="A38" t="s">
        <v>40</v>
      </c>
      <c r="B38" t="s">
        <v>16</v>
      </c>
      <c r="C38">
        <v>18</v>
      </c>
      <c r="D38" t="s">
        <v>28</v>
      </c>
      <c r="E38">
        <v>4</v>
      </c>
      <c r="F38" t="s">
        <v>96</v>
      </c>
      <c r="G38" t="s">
        <v>105</v>
      </c>
      <c r="H38">
        <v>44.494</v>
      </c>
      <c r="I38">
        <v>108.437</v>
      </c>
      <c r="J38">
        <v>104.532</v>
      </c>
      <c r="K38">
        <v>106.71899999999999</v>
      </c>
      <c r="L38">
        <v>0</v>
      </c>
      <c r="M38" s="28"/>
      <c r="N38" s="28"/>
      <c r="O38" s="28"/>
    </row>
    <row r="39" spans="1:15" x14ac:dyDescent="0.3">
      <c r="A39" t="s">
        <v>40</v>
      </c>
      <c r="B39" t="s">
        <v>17</v>
      </c>
      <c r="C39">
        <v>19</v>
      </c>
      <c r="D39" t="s">
        <v>61</v>
      </c>
      <c r="E39">
        <v>4</v>
      </c>
      <c r="F39" t="s">
        <v>96</v>
      </c>
      <c r="G39" t="s">
        <v>106</v>
      </c>
      <c r="H39">
        <v>40.183999999999997</v>
      </c>
      <c r="I39">
        <v>108.196</v>
      </c>
      <c r="J39">
        <v>103.453</v>
      </c>
      <c r="K39">
        <v>105.529</v>
      </c>
      <c r="L39">
        <v>0</v>
      </c>
      <c r="M39" s="28"/>
      <c r="N39" s="28"/>
      <c r="O39" s="28"/>
    </row>
    <row r="40" spans="1:15" x14ac:dyDescent="0.3">
      <c r="A40" t="s">
        <v>40</v>
      </c>
      <c r="B40" t="s">
        <v>11</v>
      </c>
      <c r="C40">
        <v>20</v>
      </c>
      <c r="D40" t="s">
        <v>32</v>
      </c>
      <c r="E40">
        <v>4</v>
      </c>
      <c r="F40" t="s">
        <v>96</v>
      </c>
      <c r="G40" t="s">
        <v>107</v>
      </c>
      <c r="H40">
        <v>44.494</v>
      </c>
      <c r="I40">
        <v>108.325</v>
      </c>
      <c r="J40">
        <v>103.544</v>
      </c>
      <c r="K40">
        <v>105.51</v>
      </c>
      <c r="L40">
        <v>0</v>
      </c>
      <c r="M40" s="28"/>
      <c r="N40" s="28"/>
      <c r="O40" s="28"/>
    </row>
    <row r="41" spans="1:15" x14ac:dyDescent="0.3">
      <c r="A41" t="s">
        <v>40</v>
      </c>
      <c r="B41" t="s">
        <v>18</v>
      </c>
      <c r="C41">
        <v>21</v>
      </c>
      <c r="D41" t="s">
        <v>31</v>
      </c>
      <c r="E41">
        <v>4</v>
      </c>
      <c r="F41" t="s">
        <v>96</v>
      </c>
      <c r="G41" t="s">
        <v>108</v>
      </c>
      <c r="H41">
        <v>47.76</v>
      </c>
      <c r="I41">
        <v>107.199</v>
      </c>
      <c r="J41">
        <v>103.66500000000001</v>
      </c>
      <c r="K41">
        <v>104.785</v>
      </c>
      <c r="L41">
        <v>0</v>
      </c>
      <c r="M41" s="28"/>
      <c r="N41" s="28"/>
      <c r="O41" s="28"/>
    </row>
    <row r="42" spans="1:15" x14ac:dyDescent="0.3">
      <c r="A42" t="s">
        <v>40</v>
      </c>
      <c r="B42" t="s">
        <v>19</v>
      </c>
      <c r="C42">
        <v>22</v>
      </c>
      <c r="D42" t="s">
        <v>30</v>
      </c>
      <c r="E42">
        <v>4</v>
      </c>
      <c r="F42" t="s">
        <v>96</v>
      </c>
      <c r="G42" t="s">
        <v>109</v>
      </c>
      <c r="H42">
        <v>66.543000000000006</v>
      </c>
      <c r="I42">
        <v>108.69</v>
      </c>
      <c r="J42">
        <v>104.128</v>
      </c>
      <c r="K42">
        <v>105.71299999999999</v>
      </c>
      <c r="L42">
        <v>0</v>
      </c>
      <c r="M42" s="28"/>
      <c r="N42" s="28"/>
      <c r="O42" s="28"/>
    </row>
    <row r="43" spans="1:15" x14ac:dyDescent="0.3">
      <c r="A43" t="s">
        <v>40</v>
      </c>
      <c r="B43" t="s">
        <v>8</v>
      </c>
      <c r="C43">
        <v>23</v>
      </c>
      <c r="D43" t="s">
        <v>29</v>
      </c>
      <c r="E43">
        <v>4</v>
      </c>
      <c r="F43" t="s">
        <v>96</v>
      </c>
      <c r="G43" t="s">
        <v>110</v>
      </c>
      <c r="H43">
        <v>46.625999999999998</v>
      </c>
      <c r="I43">
        <v>107.71599999999999</v>
      </c>
      <c r="J43">
        <v>104.071</v>
      </c>
      <c r="K43">
        <v>105.428</v>
      </c>
      <c r="L43">
        <v>0</v>
      </c>
      <c r="M43" s="28"/>
      <c r="N43" s="28"/>
      <c r="O43" s="28"/>
    </row>
    <row r="44" spans="1:15" x14ac:dyDescent="0.3">
      <c r="A44" t="s">
        <v>40</v>
      </c>
      <c r="B44" t="s">
        <v>6</v>
      </c>
      <c r="C44">
        <v>11</v>
      </c>
      <c r="D44" t="s">
        <v>38</v>
      </c>
      <c r="E44">
        <v>4</v>
      </c>
      <c r="F44" t="s">
        <v>111</v>
      </c>
      <c r="G44" t="s">
        <v>112</v>
      </c>
      <c r="H44">
        <v>47.670999999999999</v>
      </c>
      <c r="I44">
        <v>107.65</v>
      </c>
      <c r="J44" t="s">
        <v>65</v>
      </c>
      <c r="K44">
        <v>105.224</v>
      </c>
      <c r="L44">
        <v>0</v>
      </c>
      <c r="M44" s="28"/>
      <c r="N44" s="28"/>
      <c r="O44" s="28"/>
    </row>
    <row r="45" spans="1:15" x14ac:dyDescent="0.3">
      <c r="A45" t="s">
        <v>40</v>
      </c>
      <c r="B45" t="s">
        <v>9</v>
      </c>
      <c r="C45">
        <v>10</v>
      </c>
      <c r="D45" t="s">
        <v>39</v>
      </c>
      <c r="E45">
        <v>4</v>
      </c>
      <c r="F45" t="s">
        <v>111</v>
      </c>
      <c r="G45" t="s">
        <v>113</v>
      </c>
      <c r="H45">
        <v>38.250999999999998</v>
      </c>
      <c r="I45">
        <v>107.85899999999999</v>
      </c>
      <c r="J45" t="s">
        <v>65</v>
      </c>
      <c r="K45">
        <v>105.23699999999999</v>
      </c>
      <c r="L45">
        <v>0</v>
      </c>
      <c r="M45" s="28"/>
      <c r="N45" s="28"/>
      <c r="O45" s="28"/>
    </row>
    <row r="46" spans="1:15" x14ac:dyDescent="0.3">
      <c r="A46" t="s">
        <v>40</v>
      </c>
      <c r="B46" t="s">
        <v>7</v>
      </c>
      <c r="C46">
        <v>12</v>
      </c>
      <c r="D46" t="s">
        <v>37</v>
      </c>
      <c r="E46">
        <v>4</v>
      </c>
      <c r="F46" t="s">
        <v>111</v>
      </c>
      <c r="G46" t="s">
        <v>114</v>
      </c>
      <c r="H46">
        <v>30.792999999999999</v>
      </c>
      <c r="I46">
        <v>106.724</v>
      </c>
      <c r="J46" t="s">
        <v>65</v>
      </c>
      <c r="K46">
        <v>104.435</v>
      </c>
      <c r="L46">
        <v>0</v>
      </c>
      <c r="M46" s="28"/>
      <c r="N46" s="28"/>
      <c r="O46" s="28"/>
    </row>
    <row r="47" spans="1:15" x14ac:dyDescent="0.3">
      <c r="A47" t="s">
        <v>40</v>
      </c>
      <c r="B47" t="s">
        <v>12</v>
      </c>
      <c r="C47">
        <v>13</v>
      </c>
      <c r="D47" t="s">
        <v>36</v>
      </c>
      <c r="E47">
        <v>4</v>
      </c>
      <c r="F47" t="s">
        <v>111</v>
      </c>
      <c r="G47" t="s">
        <v>115</v>
      </c>
      <c r="H47">
        <v>44.100999999999999</v>
      </c>
      <c r="I47">
        <v>110.179</v>
      </c>
      <c r="J47" t="s">
        <v>65</v>
      </c>
      <c r="K47">
        <v>107.83499999999999</v>
      </c>
      <c r="L47">
        <v>0</v>
      </c>
      <c r="M47" s="28"/>
      <c r="N47" s="28"/>
      <c r="O47" s="28"/>
    </row>
    <row r="48" spans="1:15" x14ac:dyDescent="0.3">
      <c r="A48" t="s">
        <v>40</v>
      </c>
      <c r="B48" t="s">
        <v>13</v>
      </c>
      <c r="C48">
        <v>14</v>
      </c>
      <c r="D48" t="s">
        <v>35</v>
      </c>
      <c r="E48">
        <v>4</v>
      </c>
      <c r="F48" t="s">
        <v>111</v>
      </c>
      <c r="G48" t="s">
        <v>116</v>
      </c>
      <c r="H48">
        <v>51.368000000000002</v>
      </c>
      <c r="I48">
        <v>108.229</v>
      </c>
      <c r="J48" t="s">
        <v>65</v>
      </c>
      <c r="K48">
        <v>105.78700000000001</v>
      </c>
      <c r="L48">
        <v>0</v>
      </c>
      <c r="M48" s="28"/>
      <c r="N48" s="28"/>
      <c r="O48" s="28"/>
    </row>
    <row r="49" spans="1:15" x14ac:dyDescent="0.3">
      <c r="A49" t="s">
        <v>40</v>
      </c>
      <c r="B49" t="s">
        <v>10</v>
      </c>
      <c r="C49">
        <v>15</v>
      </c>
      <c r="D49" t="s">
        <v>34</v>
      </c>
      <c r="E49">
        <v>4</v>
      </c>
      <c r="F49" t="s">
        <v>111</v>
      </c>
      <c r="G49" t="s">
        <v>117</v>
      </c>
      <c r="H49">
        <v>45.697000000000003</v>
      </c>
      <c r="I49">
        <v>108.279</v>
      </c>
      <c r="J49" t="s">
        <v>65</v>
      </c>
      <c r="K49">
        <v>106.363</v>
      </c>
      <c r="L49">
        <v>0</v>
      </c>
      <c r="M49" s="28"/>
      <c r="N49" s="28"/>
      <c r="O49" s="28"/>
    </row>
    <row r="50" spans="1:15" x14ac:dyDescent="0.3">
      <c r="A50" t="s">
        <v>40</v>
      </c>
      <c r="B50" t="s">
        <v>14</v>
      </c>
      <c r="C50">
        <v>16</v>
      </c>
      <c r="D50" t="s">
        <v>33</v>
      </c>
      <c r="E50">
        <v>4</v>
      </c>
      <c r="F50" t="s">
        <v>111</v>
      </c>
      <c r="G50" t="s">
        <v>118</v>
      </c>
      <c r="H50">
        <v>43.798999999999999</v>
      </c>
      <c r="I50">
        <v>108.27200000000001</v>
      </c>
      <c r="J50" t="s">
        <v>65</v>
      </c>
      <c r="K50">
        <v>105.949</v>
      </c>
      <c r="L50">
        <v>0</v>
      </c>
      <c r="M50" s="28"/>
      <c r="N50" s="28"/>
      <c r="O50" s="28"/>
    </row>
    <row r="51" spans="1:15" x14ac:dyDescent="0.3">
      <c r="A51" t="s">
        <v>40</v>
      </c>
      <c r="B51" t="s">
        <v>15</v>
      </c>
      <c r="C51">
        <v>17</v>
      </c>
      <c r="D51" t="s">
        <v>27</v>
      </c>
      <c r="E51">
        <v>4</v>
      </c>
      <c r="F51" t="s">
        <v>111</v>
      </c>
      <c r="G51" t="s">
        <v>119</v>
      </c>
      <c r="H51">
        <v>53.432000000000002</v>
      </c>
      <c r="I51">
        <v>108.815</v>
      </c>
      <c r="J51" t="s">
        <v>65</v>
      </c>
      <c r="K51">
        <v>107.33799999999999</v>
      </c>
      <c r="L51">
        <v>0</v>
      </c>
      <c r="M51" s="28"/>
      <c r="N51" s="28"/>
      <c r="O51" s="28"/>
    </row>
    <row r="52" spans="1:15" x14ac:dyDescent="0.3">
      <c r="A52" t="s">
        <v>40</v>
      </c>
      <c r="B52" t="s">
        <v>16</v>
      </c>
      <c r="C52">
        <v>18</v>
      </c>
      <c r="D52" t="s">
        <v>28</v>
      </c>
      <c r="E52">
        <v>4</v>
      </c>
      <c r="F52" t="s">
        <v>111</v>
      </c>
      <c r="G52" t="s">
        <v>120</v>
      </c>
      <c r="H52">
        <v>44.494</v>
      </c>
      <c r="I52">
        <v>108.437</v>
      </c>
      <c r="J52" t="s">
        <v>65</v>
      </c>
      <c r="K52">
        <v>106.71899999999999</v>
      </c>
      <c r="L52">
        <v>0</v>
      </c>
      <c r="M52" s="28"/>
      <c r="N52" s="28"/>
      <c r="O52" s="28"/>
    </row>
    <row r="53" spans="1:15" x14ac:dyDescent="0.3">
      <c r="A53" t="s">
        <v>40</v>
      </c>
      <c r="B53" t="s">
        <v>17</v>
      </c>
      <c r="C53">
        <v>19</v>
      </c>
      <c r="D53" t="s">
        <v>61</v>
      </c>
      <c r="E53">
        <v>4</v>
      </c>
      <c r="F53" t="s">
        <v>111</v>
      </c>
      <c r="G53" t="s">
        <v>121</v>
      </c>
      <c r="H53">
        <v>40.183999999999997</v>
      </c>
      <c r="I53">
        <v>108.196</v>
      </c>
      <c r="J53" t="s">
        <v>65</v>
      </c>
      <c r="K53">
        <v>105.529</v>
      </c>
      <c r="L53">
        <v>0</v>
      </c>
      <c r="M53" s="28"/>
      <c r="N53" s="28"/>
      <c r="O53" s="28"/>
    </row>
    <row r="54" spans="1:15" x14ac:dyDescent="0.3">
      <c r="A54" t="s">
        <v>40</v>
      </c>
      <c r="B54" t="s">
        <v>11</v>
      </c>
      <c r="C54">
        <v>20</v>
      </c>
      <c r="D54" t="s">
        <v>32</v>
      </c>
      <c r="E54">
        <v>4</v>
      </c>
      <c r="F54" t="s">
        <v>111</v>
      </c>
      <c r="G54" t="s">
        <v>122</v>
      </c>
      <c r="H54">
        <v>44.494</v>
      </c>
      <c r="I54">
        <v>108.325</v>
      </c>
      <c r="J54" t="s">
        <v>65</v>
      </c>
      <c r="K54">
        <v>105.51</v>
      </c>
      <c r="L54">
        <v>0</v>
      </c>
      <c r="M54" s="28"/>
      <c r="N54" s="28"/>
      <c r="O54" s="28"/>
    </row>
    <row r="55" spans="1:15" x14ac:dyDescent="0.3">
      <c r="A55" t="s">
        <v>40</v>
      </c>
      <c r="B55" t="s">
        <v>18</v>
      </c>
      <c r="C55">
        <v>21</v>
      </c>
      <c r="D55" t="s">
        <v>31</v>
      </c>
      <c r="E55">
        <v>4</v>
      </c>
      <c r="F55" t="s">
        <v>111</v>
      </c>
      <c r="G55" t="s">
        <v>123</v>
      </c>
      <c r="H55">
        <v>47.76</v>
      </c>
      <c r="I55">
        <v>107.199</v>
      </c>
      <c r="J55" t="s">
        <v>65</v>
      </c>
      <c r="K55">
        <v>104.785</v>
      </c>
      <c r="L55">
        <v>0</v>
      </c>
      <c r="M55" s="28"/>
      <c r="N55" s="28"/>
      <c r="O55" s="28"/>
    </row>
    <row r="56" spans="1:15" x14ac:dyDescent="0.3">
      <c r="A56" t="s">
        <v>40</v>
      </c>
      <c r="B56" t="s">
        <v>19</v>
      </c>
      <c r="C56">
        <v>22</v>
      </c>
      <c r="D56" t="s">
        <v>30</v>
      </c>
      <c r="E56">
        <v>4</v>
      </c>
      <c r="F56" t="s">
        <v>111</v>
      </c>
      <c r="G56" t="s">
        <v>124</v>
      </c>
      <c r="H56">
        <v>66.543000000000006</v>
      </c>
      <c r="I56">
        <v>108.69</v>
      </c>
      <c r="J56" t="s">
        <v>65</v>
      </c>
      <c r="K56">
        <v>105.71299999999999</v>
      </c>
      <c r="L56">
        <v>0</v>
      </c>
      <c r="M56" s="28"/>
      <c r="N56" s="28"/>
      <c r="O56" s="28"/>
    </row>
    <row r="57" spans="1:15" x14ac:dyDescent="0.3">
      <c r="A57" t="s">
        <v>40</v>
      </c>
      <c r="B57" t="s">
        <v>8</v>
      </c>
      <c r="C57">
        <v>23</v>
      </c>
      <c r="D57" t="s">
        <v>29</v>
      </c>
      <c r="E57">
        <v>4</v>
      </c>
      <c r="F57" t="s">
        <v>111</v>
      </c>
      <c r="G57" t="s">
        <v>125</v>
      </c>
      <c r="H57">
        <v>46.625999999999998</v>
      </c>
      <c r="I57">
        <v>107.71599999999999</v>
      </c>
      <c r="J57" t="s">
        <v>65</v>
      </c>
      <c r="K57">
        <v>105.428</v>
      </c>
      <c r="L57">
        <v>0</v>
      </c>
      <c r="M57" s="28"/>
      <c r="N57" s="28"/>
      <c r="O57" s="28"/>
    </row>
    <row r="58" spans="1:15" x14ac:dyDescent="0.3">
      <c r="A58" t="s">
        <v>3</v>
      </c>
      <c r="B58" t="s">
        <v>6</v>
      </c>
      <c r="C58">
        <v>11</v>
      </c>
      <c r="D58" t="s">
        <v>38</v>
      </c>
      <c r="F58" t="s">
        <v>126</v>
      </c>
      <c r="G58" t="s">
        <v>127</v>
      </c>
      <c r="H58">
        <v>36.701000000000001</v>
      </c>
      <c r="I58">
        <v>30.638999999999999</v>
      </c>
      <c r="J58" t="s">
        <v>65</v>
      </c>
      <c r="K58" t="s">
        <v>65</v>
      </c>
      <c r="L58">
        <v>0</v>
      </c>
      <c r="M58" s="28"/>
      <c r="N58" s="28"/>
      <c r="O58" s="28"/>
    </row>
    <row r="59" spans="1:15" x14ac:dyDescent="0.3">
      <c r="A59" t="s">
        <v>3</v>
      </c>
      <c r="B59" t="s">
        <v>9</v>
      </c>
      <c r="C59">
        <v>10</v>
      </c>
      <c r="D59" t="s">
        <v>39</v>
      </c>
      <c r="F59" t="s">
        <v>126</v>
      </c>
      <c r="G59" t="s">
        <v>128</v>
      </c>
      <c r="H59">
        <v>36.701000000000001</v>
      </c>
      <c r="I59">
        <v>30.617000000000001</v>
      </c>
      <c r="J59" t="s">
        <v>65</v>
      </c>
      <c r="K59" t="s">
        <v>65</v>
      </c>
      <c r="L59">
        <v>0</v>
      </c>
      <c r="M59" s="28"/>
      <c r="N59" s="28"/>
      <c r="O59" s="28"/>
    </row>
    <row r="60" spans="1:15" x14ac:dyDescent="0.3">
      <c r="A60" t="s">
        <v>3</v>
      </c>
      <c r="B60" t="s">
        <v>7</v>
      </c>
      <c r="C60">
        <v>12</v>
      </c>
      <c r="D60" t="s">
        <v>37</v>
      </c>
      <c r="F60" t="s">
        <v>126</v>
      </c>
      <c r="G60" t="s">
        <v>129</v>
      </c>
      <c r="H60">
        <v>36.701000000000001</v>
      </c>
      <c r="I60">
        <v>30.725999999999999</v>
      </c>
      <c r="J60" t="s">
        <v>65</v>
      </c>
      <c r="K60" t="s">
        <v>65</v>
      </c>
      <c r="L60">
        <v>0</v>
      </c>
      <c r="M60" s="28"/>
      <c r="N60" s="28"/>
      <c r="O60" s="28"/>
    </row>
    <row r="61" spans="1:15" x14ac:dyDescent="0.3">
      <c r="A61" t="s">
        <v>3</v>
      </c>
      <c r="B61" t="s">
        <v>12</v>
      </c>
      <c r="C61">
        <v>13</v>
      </c>
      <c r="D61" t="s">
        <v>36</v>
      </c>
      <c r="F61" t="s">
        <v>126</v>
      </c>
      <c r="G61" t="s">
        <v>130</v>
      </c>
      <c r="H61">
        <v>36.701000000000001</v>
      </c>
      <c r="I61">
        <v>30.870999999999999</v>
      </c>
      <c r="J61" t="s">
        <v>65</v>
      </c>
      <c r="K61" t="s">
        <v>65</v>
      </c>
      <c r="L61">
        <v>0</v>
      </c>
      <c r="M61" s="28"/>
      <c r="N61" s="28"/>
      <c r="O61" s="28"/>
    </row>
    <row r="62" spans="1:15" x14ac:dyDescent="0.3">
      <c r="A62" t="s">
        <v>3</v>
      </c>
      <c r="B62" t="s">
        <v>13</v>
      </c>
      <c r="C62">
        <v>14</v>
      </c>
      <c r="D62" t="s">
        <v>35</v>
      </c>
      <c r="F62" t="s">
        <v>126</v>
      </c>
      <c r="G62" t="s">
        <v>131</v>
      </c>
      <c r="H62">
        <v>36.701000000000001</v>
      </c>
      <c r="I62">
        <v>30.661999999999999</v>
      </c>
      <c r="J62" t="s">
        <v>65</v>
      </c>
      <c r="K62" t="s">
        <v>65</v>
      </c>
      <c r="L62">
        <v>0</v>
      </c>
      <c r="M62" s="28"/>
      <c r="N62" s="28"/>
      <c r="O62" s="28"/>
    </row>
    <row r="63" spans="1:15" x14ac:dyDescent="0.3">
      <c r="A63" t="s">
        <v>3</v>
      </c>
      <c r="B63" t="s">
        <v>10</v>
      </c>
      <c r="C63">
        <v>15</v>
      </c>
      <c r="D63" t="s">
        <v>34</v>
      </c>
      <c r="F63" t="s">
        <v>126</v>
      </c>
      <c r="G63" t="s">
        <v>132</v>
      </c>
      <c r="H63">
        <v>36.701000000000001</v>
      </c>
      <c r="I63">
        <v>30.504000000000001</v>
      </c>
      <c r="J63" t="s">
        <v>65</v>
      </c>
      <c r="K63" t="s">
        <v>65</v>
      </c>
      <c r="L63">
        <v>0</v>
      </c>
      <c r="M63" s="28"/>
      <c r="N63" s="28"/>
      <c r="O63" s="28"/>
    </row>
    <row r="64" spans="1:15" x14ac:dyDescent="0.3">
      <c r="A64" t="s">
        <v>3</v>
      </c>
      <c r="B64" t="s">
        <v>14</v>
      </c>
      <c r="C64">
        <v>16</v>
      </c>
      <c r="D64" t="s">
        <v>33</v>
      </c>
      <c r="F64" t="s">
        <v>126</v>
      </c>
      <c r="G64" t="s">
        <v>133</v>
      </c>
      <c r="H64">
        <v>36.701000000000001</v>
      </c>
      <c r="I64">
        <v>30.632000000000001</v>
      </c>
      <c r="J64" t="s">
        <v>65</v>
      </c>
      <c r="K64" t="s">
        <v>65</v>
      </c>
      <c r="L64">
        <v>0</v>
      </c>
      <c r="M64" s="28"/>
      <c r="N64" s="28"/>
      <c r="O64" s="28"/>
    </row>
    <row r="65" spans="1:15" x14ac:dyDescent="0.3">
      <c r="A65" t="s">
        <v>3</v>
      </c>
      <c r="B65" t="s">
        <v>15</v>
      </c>
      <c r="C65">
        <v>17</v>
      </c>
      <c r="D65" t="s">
        <v>27</v>
      </c>
      <c r="F65" t="s">
        <v>126</v>
      </c>
      <c r="G65" t="s">
        <v>134</v>
      </c>
      <c r="H65">
        <v>36.701000000000001</v>
      </c>
      <c r="I65">
        <v>30.667999999999999</v>
      </c>
      <c r="J65" t="s">
        <v>65</v>
      </c>
      <c r="K65" t="s">
        <v>65</v>
      </c>
      <c r="L65">
        <v>0</v>
      </c>
      <c r="M65" s="28"/>
      <c r="N65" s="28"/>
      <c r="O65" s="28"/>
    </row>
    <row r="66" spans="1:15" x14ac:dyDescent="0.3">
      <c r="A66" t="s">
        <v>3</v>
      </c>
      <c r="B66" t="s">
        <v>16</v>
      </c>
      <c r="C66">
        <v>18</v>
      </c>
      <c r="D66" t="s">
        <v>28</v>
      </c>
      <c r="F66" t="s">
        <v>126</v>
      </c>
      <c r="G66" t="s">
        <v>135</v>
      </c>
      <c r="H66">
        <v>36.701000000000001</v>
      </c>
      <c r="I66">
        <v>30.667999999999999</v>
      </c>
      <c r="J66" t="s">
        <v>65</v>
      </c>
      <c r="K66" t="s">
        <v>65</v>
      </c>
      <c r="L66">
        <v>0</v>
      </c>
      <c r="M66" s="28"/>
      <c r="N66" s="28"/>
      <c r="O66" s="28"/>
    </row>
    <row r="67" spans="1:15" x14ac:dyDescent="0.3">
      <c r="A67" t="s">
        <v>3</v>
      </c>
      <c r="B67" t="s">
        <v>17</v>
      </c>
      <c r="C67">
        <v>19</v>
      </c>
      <c r="D67" t="s">
        <v>61</v>
      </c>
      <c r="F67" t="s">
        <v>126</v>
      </c>
      <c r="G67" t="s">
        <v>136</v>
      </c>
      <c r="H67">
        <v>36.701000000000001</v>
      </c>
      <c r="I67">
        <v>30.632000000000001</v>
      </c>
      <c r="J67" t="s">
        <v>65</v>
      </c>
      <c r="K67" t="s">
        <v>65</v>
      </c>
      <c r="L67">
        <v>0</v>
      </c>
      <c r="M67" s="28"/>
      <c r="N67" s="28"/>
      <c r="O67" s="28"/>
    </row>
    <row r="68" spans="1:15" x14ac:dyDescent="0.3">
      <c r="A68" t="s">
        <v>3</v>
      </c>
      <c r="B68" t="s">
        <v>11</v>
      </c>
      <c r="C68">
        <v>20</v>
      </c>
      <c r="D68" t="s">
        <v>32</v>
      </c>
      <c r="F68" t="s">
        <v>126</v>
      </c>
      <c r="G68" t="s">
        <v>137</v>
      </c>
      <c r="H68">
        <v>36.701000000000001</v>
      </c>
      <c r="I68">
        <v>30.844000000000001</v>
      </c>
      <c r="J68" t="s">
        <v>65</v>
      </c>
      <c r="K68" t="s">
        <v>65</v>
      </c>
      <c r="L68">
        <v>0</v>
      </c>
      <c r="M68" s="28"/>
      <c r="N68" s="28"/>
      <c r="O68" s="28"/>
    </row>
    <row r="69" spans="1:15" x14ac:dyDescent="0.3">
      <c r="A69" t="s">
        <v>3</v>
      </c>
      <c r="B69" t="s">
        <v>18</v>
      </c>
      <c r="C69">
        <v>21</v>
      </c>
      <c r="D69" t="s">
        <v>31</v>
      </c>
      <c r="F69" t="s">
        <v>126</v>
      </c>
      <c r="G69" t="s">
        <v>138</v>
      </c>
      <c r="H69">
        <v>36.701000000000001</v>
      </c>
      <c r="I69">
        <v>30.66</v>
      </c>
      <c r="J69" t="s">
        <v>65</v>
      </c>
      <c r="K69" t="s">
        <v>65</v>
      </c>
      <c r="L69">
        <v>0</v>
      </c>
      <c r="M69" s="28"/>
      <c r="N69" s="28"/>
      <c r="O69" s="28"/>
    </row>
    <row r="70" spans="1:15" x14ac:dyDescent="0.3">
      <c r="A70" t="s">
        <v>3</v>
      </c>
      <c r="B70" t="s">
        <v>19</v>
      </c>
      <c r="C70">
        <v>22</v>
      </c>
      <c r="D70" t="s">
        <v>30</v>
      </c>
      <c r="F70" t="s">
        <v>126</v>
      </c>
      <c r="G70" t="s">
        <v>139</v>
      </c>
      <c r="H70">
        <v>36.701000000000001</v>
      </c>
      <c r="I70">
        <v>30.832999999999998</v>
      </c>
      <c r="J70" t="s">
        <v>65</v>
      </c>
      <c r="K70" t="s">
        <v>65</v>
      </c>
      <c r="L70">
        <v>0</v>
      </c>
      <c r="M70" s="28"/>
      <c r="N70" s="28"/>
      <c r="O70" s="28"/>
    </row>
    <row r="71" spans="1:15" x14ac:dyDescent="0.3">
      <c r="A71" t="s">
        <v>3</v>
      </c>
      <c r="B71" t="s">
        <v>8</v>
      </c>
      <c r="C71">
        <v>23</v>
      </c>
      <c r="D71" t="s">
        <v>29</v>
      </c>
      <c r="F71" t="s">
        <v>126</v>
      </c>
      <c r="G71" t="s">
        <v>140</v>
      </c>
      <c r="H71">
        <v>36.701000000000001</v>
      </c>
      <c r="I71">
        <v>30.693000000000001</v>
      </c>
      <c r="J71" t="s">
        <v>65</v>
      </c>
      <c r="K71" t="s">
        <v>65</v>
      </c>
      <c r="L71">
        <v>0</v>
      </c>
      <c r="M71" s="28"/>
      <c r="N71" s="28"/>
      <c r="O71" s="28"/>
    </row>
    <row r="72" spans="1:15" x14ac:dyDescent="0.3">
      <c r="A72" t="s">
        <v>40</v>
      </c>
      <c r="B72" t="s">
        <v>6</v>
      </c>
      <c r="C72">
        <v>11</v>
      </c>
      <c r="D72" t="s">
        <v>38</v>
      </c>
      <c r="E72">
        <v>3</v>
      </c>
      <c r="F72" t="s">
        <v>141</v>
      </c>
      <c r="G72" t="s">
        <v>142</v>
      </c>
      <c r="H72">
        <v>47.670999999999999</v>
      </c>
      <c r="I72">
        <v>107.321</v>
      </c>
      <c r="J72" t="s">
        <v>65</v>
      </c>
      <c r="K72" t="s">
        <v>65</v>
      </c>
      <c r="L72">
        <v>0.2</v>
      </c>
      <c r="M72" s="28"/>
      <c r="N72" s="28"/>
      <c r="O72" s="28"/>
    </row>
    <row r="73" spans="1:15" x14ac:dyDescent="0.3">
      <c r="A73" t="s">
        <v>40</v>
      </c>
      <c r="B73" t="s">
        <v>9</v>
      </c>
      <c r="C73">
        <v>10</v>
      </c>
      <c r="D73" t="s">
        <v>39</v>
      </c>
      <c r="E73">
        <v>3</v>
      </c>
      <c r="F73" t="s">
        <v>141</v>
      </c>
      <c r="G73" t="s">
        <v>143</v>
      </c>
      <c r="H73">
        <v>38.250999999999998</v>
      </c>
      <c r="I73">
        <v>107.288</v>
      </c>
      <c r="J73" t="s">
        <v>65</v>
      </c>
      <c r="K73" t="s">
        <v>65</v>
      </c>
      <c r="L73">
        <v>0.2</v>
      </c>
      <c r="M73" s="28"/>
      <c r="N73" s="28"/>
      <c r="O73" s="28"/>
    </row>
    <row r="74" spans="1:15" x14ac:dyDescent="0.3">
      <c r="A74" t="s">
        <v>40</v>
      </c>
      <c r="B74" t="s">
        <v>7</v>
      </c>
      <c r="C74">
        <v>12</v>
      </c>
      <c r="D74" t="s">
        <v>37</v>
      </c>
      <c r="E74">
        <v>3</v>
      </c>
      <c r="F74" t="s">
        <v>141</v>
      </c>
      <c r="G74" t="s">
        <v>144</v>
      </c>
      <c r="H74">
        <v>30.792999999999999</v>
      </c>
      <c r="I74">
        <v>106.29900000000001</v>
      </c>
      <c r="J74" t="s">
        <v>65</v>
      </c>
      <c r="K74" t="s">
        <v>65</v>
      </c>
      <c r="L74">
        <v>0.2</v>
      </c>
      <c r="M74" s="28"/>
      <c r="N74" s="28"/>
      <c r="O74" s="28"/>
    </row>
    <row r="75" spans="1:15" x14ac:dyDescent="0.3">
      <c r="A75" t="s">
        <v>40</v>
      </c>
      <c r="B75" t="s">
        <v>12</v>
      </c>
      <c r="C75">
        <v>13</v>
      </c>
      <c r="D75" t="s">
        <v>36</v>
      </c>
      <c r="E75">
        <v>3</v>
      </c>
      <c r="F75" t="s">
        <v>141</v>
      </c>
      <c r="G75" t="s">
        <v>145</v>
      </c>
      <c r="H75">
        <v>44.100999999999999</v>
      </c>
      <c r="I75">
        <v>109.444</v>
      </c>
      <c r="J75" t="s">
        <v>65</v>
      </c>
      <c r="K75" t="s">
        <v>65</v>
      </c>
      <c r="L75">
        <v>0.2</v>
      </c>
      <c r="M75" s="28"/>
      <c r="N75" s="28"/>
      <c r="O75" s="28"/>
    </row>
    <row r="76" spans="1:15" x14ac:dyDescent="0.3">
      <c r="A76" t="s">
        <v>40</v>
      </c>
      <c r="B76" t="s">
        <v>13</v>
      </c>
      <c r="C76">
        <v>14</v>
      </c>
      <c r="D76" t="s">
        <v>35</v>
      </c>
      <c r="E76">
        <v>3</v>
      </c>
      <c r="F76" t="s">
        <v>141</v>
      </c>
      <c r="G76" t="s">
        <v>146</v>
      </c>
      <c r="H76">
        <v>51.368000000000002</v>
      </c>
      <c r="I76">
        <v>107.86500000000001</v>
      </c>
      <c r="J76" t="s">
        <v>65</v>
      </c>
      <c r="K76" t="s">
        <v>65</v>
      </c>
      <c r="L76">
        <v>0.2</v>
      </c>
      <c r="M76" s="28"/>
      <c r="N76" s="28"/>
      <c r="O76" s="28"/>
    </row>
    <row r="77" spans="1:15" x14ac:dyDescent="0.3">
      <c r="A77" t="s">
        <v>40</v>
      </c>
      <c r="B77" t="s">
        <v>10</v>
      </c>
      <c r="C77">
        <v>15</v>
      </c>
      <c r="D77" t="s">
        <v>34</v>
      </c>
      <c r="E77">
        <v>3</v>
      </c>
      <c r="F77" t="s">
        <v>141</v>
      </c>
      <c r="G77" t="s">
        <v>147</v>
      </c>
      <c r="H77">
        <v>45.697000000000003</v>
      </c>
      <c r="I77">
        <v>107.916</v>
      </c>
      <c r="J77" t="s">
        <v>65</v>
      </c>
      <c r="K77" t="s">
        <v>65</v>
      </c>
      <c r="L77">
        <v>0.2</v>
      </c>
      <c r="M77" s="28"/>
      <c r="N77" s="28"/>
      <c r="O77" s="28"/>
    </row>
    <row r="78" spans="1:15" x14ac:dyDescent="0.3">
      <c r="A78" t="s">
        <v>40</v>
      </c>
      <c r="B78" t="s">
        <v>14</v>
      </c>
      <c r="C78">
        <v>16</v>
      </c>
      <c r="D78" t="s">
        <v>33</v>
      </c>
      <c r="E78">
        <v>3</v>
      </c>
      <c r="F78" t="s">
        <v>141</v>
      </c>
      <c r="G78" t="s">
        <v>148</v>
      </c>
      <c r="H78">
        <v>43.798999999999999</v>
      </c>
      <c r="I78">
        <v>107.806</v>
      </c>
      <c r="J78" t="s">
        <v>65</v>
      </c>
      <c r="K78" t="s">
        <v>65</v>
      </c>
      <c r="L78">
        <v>0.2</v>
      </c>
      <c r="M78" s="28"/>
      <c r="N78" s="28"/>
      <c r="O78" s="28"/>
    </row>
    <row r="79" spans="1:15" x14ac:dyDescent="0.3">
      <c r="A79" t="s">
        <v>40</v>
      </c>
      <c r="B79" t="s">
        <v>15</v>
      </c>
      <c r="C79">
        <v>17</v>
      </c>
      <c r="D79" t="s">
        <v>27</v>
      </c>
      <c r="E79">
        <v>3</v>
      </c>
      <c r="F79" t="s">
        <v>141</v>
      </c>
      <c r="G79" t="s">
        <v>149</v>
      </c>
      <c r="H79">
        <v>53.432000000000002</v>
      </c>
      <c r="I79">
        <v>108.24000000000001</v>
      </c>
      <c r="J79" t="s">
        <v>65</v>
      </c>
      <c r="K79" t="s">
        <v>65</v>
      </c>
      <c r="L79">
        <v>0.2</v>
      </c>
      <c r="M79" s="28"/>
      <c r="N79" s="28"/>
      <c r="O79" s="28"/>
    </row>
    <row r="80" spans="1:15" x14ac:dyDescent="0.3">
      <c r="A80" t="s">
        <v>40</v>
      </c>
      <c r="B80" t="s">
        <v>16</v>
      </c>
      <c r="C80">
        <v>18</v>
      </c>
      <c r="D80" t="s">
        <v>28</v>
      </c>
      <c r="E80">
        <v>3</v>
      </c>
      <c r="F80" t="s">
        <v>141</v>
      </c>
      <c r="G80" t="s">
        <v>150</v>
      </c>
      <c r="H80">
        <v>44.494</v>
      </c>
      <c r="I80">
        <v>108.004</v>
      </c>
      <c r="J80" t="s">
        <v>65</v>
      </c>
      <c r="K80" t="s">
        <v>65</v>
      </c>
      <c r="L80">
        <v>0.2</v>
      </c>
      <c r="M80" s="28"/>
      <c r="N80" s="28"/>
      <c r="O80" s="28"/>
    </row>
    <row r="81" spans="1:15" x14ac:dyDescent="0.3">
      <c r="A81" t="s">
        <v>40</v>
      </c>
      <c r="B81" t="s">
        <v>17</v>
      </c>
      <c r="C81">
        <v>19</v>
      </c>
      <c r="D81" t="s">
        <v>61</v>
      </c>
      <c r="E81">
        <v>3</v>
      </c>
      <c r="F81" t="s">
        <v>141</v>
      </c>
      <c r="G81" t="s">
        <v>151</v>
      </c>
      <c r="H81">
        <v>40.183999999999997</v>
      </c>
      <c r="I81">
        <v>107.678</v>
      </c>
      <c r="J81" t="s">
        <v>65</v>
      </c>
      <c r="K81" t="s">
        <v>65</v>
      </c>
      <c r="L81">
        <v>0.2</v>
      </c>
      <c r="M81" s="28"/>
      <c r="N81" s="28"/>
      <c r="O81" s="28"/>
    </row>
    <row r="82" spans="1:15" x14ac:dyDescent="0.3">
      <c r="A82" t="s">
        <v>40</v>
      </c>
      <c r="B82" t="s">
        <v>11</v>
      </c>
      <c r="C82">
        <v>20</v>
      </c>
      <c r="D82" t="s">
        <v>32</v>
      </c>
      <c r="E82">
        <v>3</v>
      </c>
      <c r="F82" t="s">
        <v>141</v>
      </c>
      <c r="G82" t="s">
        <v>152</v>
      </c>
      <c r="H82">
        <v>44.494</v>
      </c>
      <c r="I82">
        <v>107.828</v>
      </c>
      <c r="J82" t="s">
        <v>65</v>
      </c>
      <c r="K82" t="s">
        <v>65</v>
      </c>
      <c r="L82">
        <v>0.2</v>
      </c>
      <c r="M82" s="28"/>
      <c r="N82" s="28"/>
      <c r="O82" s="28"/>
    </row>
    <row r="83" spans="1:15" x14ac:dyDescent="0.3">
      <c r="A83" t="s">
        <v>40</v>
      </c>
      <c r="B83" t="s">
        <v>18</v>
      </c>
      <c r="C83">
        <v>21</v>
      </c>
      <c r="D83" t="s">
        <v>31</v>
      </c>
      <c r="E83">
        <v>3</v>
      </c>
      <c r="F83" t="s">
        <v>141</v>
      </c>
      <c r="G83" t="s">
        <v>153</v>
      </c>
      <c r="H83">
        <v>47.76</v>
      </c>
      <c r="I83">
        <v>106.875</v>
      </c>
      <c r="J83" t="s">
        <v>65</v>
      </c>
      <c r="K83" t="s">
        <v>65</v>
      </c>
      <c r="L83">
        <v>0.2</v>
      </c>
      <c r="M83" s="28"/>
      <c r="N83" s="28"/>
      <c r="O83" s="28"/>
    </row>
    <row r="84" spans="1:15" x14ac:dyDescent="0.3">
      <c r="A84" t="s">
        <v>40</v>
      </c>
      <c r="B84" t="s">
        <v>19</v>
      </c>
      <c r="C84">
        <v>22</v>
      </c>
      <c r="D84" t="s">
        <v>30</v>
      </c>
      <c r="E84">
        <v>3</v>
      </c>
      <c r="F84" t="s">
        <v>141</v>
      </c>
      <c r="G84" t="s">
        <v>154</v>
      </c>
      <c r="H84">
        <v>66.543000000000006</v>
      </c>
      <c r="I84">
        <v>108.181</v>
      </c>
      <c r="J84" t="s">
        <v>65</v>
      </c>
      <c r="K84" t="s">
        <v>65</v>
      </c>
      <c r="L84">
        <v>0.2</v>
      </c>
      <c r="M84" s="28"/>
      <c r="N84" s="28"/>
      <c r="O84" s="28"/>
    </row>
    <row r="85" spans="1:15" x14ac:dyDescent="0.3">
      <c r="A85" t="s">
        <v>40</v>
      </c>
      <c r="B85" t="s">
        <v>8</v>
      </c>
      <c r="C85">
        <v>23</v>
      </c>
      <c r="D85" t="s">
        <v>29</v>
      </c>
      <c r="E85">
        <v>3</v>
      </c>
      <c r="F85" t="s">
        <v>141</v>
      </c>
      <c r="G85" t="s">
        <v>155</v>
      </c>
      <c r="H85">
        <v>46.625999999999998</v>
      </c>
      <c r="I85">
        <v>107.40900000000001</v>
      </c>
      <c r="J85" t="s">
        <v>65</v>
      </c>
      <c r="K85" t="s">
        <v>65</v>
      </c>
      <c r="L85">
        <v>0.2</v>
      </c>
      <c r="M85" s="28"/>
      <c r="N85" s="28"/>
      <c r="O85" s="28"/>
    </row>
    <row r="86" spans="1:15" x14ac:dyDescent="0.3">
      <c r="A86" t="s">
        <v>40</v>
      </c>
      <c r="B86" t="s">
        <v>6</v>
      </c>
      <c r="C86">
        <v>11</v>
      </c>
      <c r="D86" t="s">
        <v>38</v>
      </c>
      <c r="E86">
        <v>4</v>
      </c>
      <c r="F86" t="s">
        <v>156</v>
      </c>
      <c r="G86" t="s">
        <v>157</v>
      </c>
      <c r="H86">
        <v>47.670999999999999</v>
      </c>
      <c r="I86">
        <v>107.85000000000001</v>
      </c>
      <c r="J86">
        <v>103.979</v>
      </c>
      <c r="K86" t="s">
        <v>65</v>
      </c>
      <c r="L86">
        <v>0.2</v>
      </c>
      <c r="M86" s="28"/>
      <c r="N86" s="28"/>
      <c r="O86" s="28"/>
    </row>
    <row r="87" spans="1:15" x14ac:dyDescent="0.3">
      <c r="A87" t="s">
        <v>40</v>
      </c>
      <c r="B87" t="s">
        <v>9</v>
      </c>
      <c r="C87">
        <v>10</v>
      </c>
      <c r="D87" t="s">
        <v>39</v>
      </c>
      <c r="E87">
        <v>4</v>
      </c>
      <c r="F87" t="s">
        <v>156</v>
      </c>
      <c r="G87" t="s">
        <v>158</v>
      </c>
      <c r="H87">
        <v>38.250999999999998</v>
      </c>
      <c r="I87">
        <v>108.059</v>
      </c>
      <c r="J87">
        <v>103.032</v>
      </c>
      <c r="K87" t="s">
        <v>65</v>
      </c>
      <c r="L87">
        <v>0.2</v>
      </c>
      <c r="M87" s="28"/>
      <c r="N87" s="28"/>
      <c r="O87" s="28"/>
    </row>
    <row r="88" spans="1:15" x14ac:dyDescent="0.3">
      <c r="A88" t="s">
        <v>40</v>
      </c>
      <c r="B88" t="s">
        <v>7</v>
      </c>
      <c r="C88">
        <v>12</v>
      </c>
      <c r="D88" t="s">
        <v>37</v>
      </c>
      <c r="E88">
        <v>4</v>
      </c>
      <c r="F88" t="s">
        <v>156</v>
      </c>
      <c r="G88" t="s">
        <v>159</v>
      </c>
      <c r="H88">
        <v>30.792999999999999</v>
      </c>
      <c r="I88">
        <v>106.92400000000001</v>
      </c>
      <c r="J88">
        <v>102.474</v>
      </c>
      <c r="K88" t="s">
        <v>65</v>
      </c>
      <c r="L88">
        <v>0.2</v>
      </c>
      <c r="M88" s="28"/>
      <c r="N88" s="28"/>
      <c r="O88" s="28"/>
    </row>
    <row r="89" spans="1:15" x14ac:dyDescent="0.3">
      <c r="A89" t="s">
        <v>40</v>
      </c>
      <c r="B89" t="s">
        <v>12</v>
      </c>
      <c r="C89">
        <v>13</v>
      </c>
      <c r="D89" t="s">
        <v>36</v>
      </c>
      <c r="E89">
        <v>4</v>
      </c>
      <c r="F89" t="s">
        <v>156</v>
      </c>
      <c r="G89" t="s">
        <v>160</v>
      </c>
      <c r="H89">
        <v>44.100999999999999</v>
      </c>
      <c r="I89">
        <v>110.379</v>
      </c>
      <c r="J89">
        <v>104.61500000000001</v>
      </c>
      <c r="K89" t="s">
        <v>65</v>
      </c>
      <c r="L89">
        <v>0.2</v>
      </c>
      <c r="M89" s="28"/>
      <c r="N89" s="28"/>
      <c r="O89" s="28"/>
    </row>
    <row r="90" spans="1:15" x14ac:dyDescent="0.3">
      <c r="A90" t="s">
        <v>40</v>
      </c>
      <c r="B90" t="s">
        <v>13</v>
      </c>
      <c r="C90">
        <v>14</v>
      </c>
      <c r="D90" t="s">
        <v>35</v>
      </c>
      <c r="E90">
        <v>4</v>
      </c>
      <c r="F90" t="s">
        <v>156</v>
      </c>
      <c r="G90" t="s">
        <v>161</v>
      </c>
      <c r="H90">
        <v>51.368000000000002</v>
      </c>
      <c r="I90">
        <v>108.429</v>
      </c>
      <c r="J90">
        <v>104.38500000000001</v>
      </c>
      <c r="K90" t="s">
        <v>65</v>
      </c>
      <c r="L90">
        <v>0.2</v>
      </c>
      <c r="M90" s="28"/>
      <c r="N90" s="28"/>
      <c r="O90" s="28"/>
    </row>
    <row r="91" spans="1:15" x14ac:dyDescent="0.3">
      <c r="A91" t="s">
        <v>40</v>
      </c>
      <c r="B91" t="s">
        <v>10</v>
      </c>
      <c r="C91">
        <v>15</v>
      </c>
      <c r="D91" t="s">
        <v>34</v>
      </c>
      <c r="E91">
        <v>4</v>
      </c>
      <c r="F91" t="s">
        <v>156</v>
      </c>
      <c r="G91" t="s">
        <v>162</v>
      </c>
      <c r="H91">
        <v>45.697000000000003</v>
      </c>
      <c r="I91">
        <v>108.479</v>
      </c>
      <c r="J91">
        <v>104.79600000000001</v>
      </c>
      <c r="K91" t="s">
        <v>65</v>
      </c>
      <c r="L91">
        <v>0.2</v>
      </c>
      <c r="M91" s="28"/>
      <c r="N91" s="28"/>
      <c r="O91" s="28"/>
    </row>
    <row r="92" spans="1:15" x14ac:dyDescent="0.3">
      <c r="A92" t="s">
        <v>40</v>
      </c>
      <c r="B92" t="s">
        <v>14</v>
      </c>
      <c r="C92">
        <v>16</v>
      </c>
      <c r="D92" t="s">
        <v>33</v>
      </c>
      <c r="E92">
        <v>4</v>
      </c>
      <c r="F92" t="s">
        <v>156</v>
      </c>
      <c r="G92" t="s">
        <v>163</v>
      </c>
      <c r="H92">
        <v>43.798999999999999</v>
      </c>
      <c r="I92">
        <v>108.47200000000001</v>
      </c>
      <c r="J92">
        <v>103.741</v>
      </c>
      <c r="K92" t="s">
        <v>65</v>
      </c>
      <c r="L92">
        <v>0.2</v>
      </c>
      <c r="M92" s="28"/>
      <c r="N92" s="28"/>
      <c r="O92" s="28"/>
    </row>
    <row r="93" spans="1:15" x14ac:dyDescent="0.3">
      <c r="A93" t="s">
        <v>40</v>
      </c>
      <c r="B93" t="s">
        <v>15</v>
      </c>
      <c r="C93">
        <v>17</v>
      </c>
      <c r="D93" t="s">
        <v>27</v>
      </c>
      <c r="E93">
        <v>4</v>
      </c>
      <c r="F93" t="s">
        <v>156</v>
      </c>
      <c r="G93" t="s">
        <v>164</v>
      </c>
      <c r="H93">
        <v>53.432000000000002</v>
      </c>
      <c r="I93">
        <v>109.015</v>
      </c>
      <c r="J93">
        <v>104.175</v>
      </c>
      <c r="K93" t="s">
        <v>65</v>
      </c>
      <c r="L93">
        <v>0.2</v>
      </c>
      <c r="M93" s="28"/>
      <c r="N93" s="28"/>
      <c r="O93" s="28"/>
    </row>
    <row r="94" spans="1:15" x14ac:dyDescent="0.3">
      <c r="A94" t="s">
        <v>40</v>
      </c>
      <c r="B94" t="s">
        <v>16</v>
      </c>
      <c r="C94">
        <v>18</v>
      </c>
      <c r="D94" t="s">
        <v>28</v>
      </c>
      <c r="E94">
        <v>4</v>
      </c>
      <c r="F94" t="s">
        <v>156</v>
      </c>
      <c r="G94" t="s">
        <v>165</v>
      </c>
      <c r="H94">
        <v>44.494</v>
      </c>
      <c r="I94">
        <v>108.637</v>
      </c>
      <c r="J94">
        <v>104.732</v>
      </c>
      <c r="K94" t="s">
        <v>65</v>
      </c>
      <c r="L94">
        <v>0.2</v>
      </c>
      <c r="M94" s="28"/>
      <c r="N94" s="28"/>
      <c r="O94" s="28"/>
    </row>
    <row r="95" spans="1:15" x14ac:dyDescent="0.3">
      <c r="A95" t="s">
        <v>40</v>
      </c>
      <c r="B95" t="s">
        <v>17</v>
      </c>
      <c r="C95">
        <v>19</v>
      </c>
      <c r="D95" t="s">
        <v>61</v>
      </c>
      <c r="E95">
        <v>4</v>
      </c>
      <c r="F95" t="s">
        <v>156</v>
      </c>
      <c r="G95" t="s">
        <v>166</v>
      </c>
      <c r="H95">
        <v>40.183999999999997</v>
      </c>
      <c r="I95">
        <v>108.396</v>
      </c>
      <c r="J95">
        <v>103.65300000000001</v>
      </c>
      <c r="K95" t="s">
        <v>65</v>
      </c>
      <c r="L95">
        <v>0.2</v>
      </c>
      <c r="M95" s="28"/>
      <c r="N95" s="28"/>
      <c r="O95" s="28"/>
    </row>
    <row r="96" spans="1:15" x14ac:dyDescent="0.3">
      <c r="A96" t="s">
        <v>40</v>
      </c>
      <c r="B96" t="s">
        <v>11</v>
      </c>
      <c r="C96">
        <v>20</v>
      </c>
      <c r="D96" t="s">
        <v>32</v>
      </c>
      <c r="E96">
        <v>4</v>
      </c>
      <c r="F96" t="s">
        <v>156</v>
      </c>
      <c r="G96" t="s">
        <v>167</v>
      </c>
      <c r="H96">
        <v>44.494</v>
      </c>
      <c r="I96">
        <v>108.52500000000001</v>
      </c>
      <c r="J96">
        <v>103.744</v>
      </c>
      <c r="K96" t="s">
        <v>65</v>
      </c>
      <c r="L96">
        <v>0.2</v>
      </c>
      <c r="M96" s="28"/>
      <c r="N96" s="28"/>
      <c r="O96" s="28"/>
    </row>
    <row r="97" spans="1:15" x14ac:dyDescent="0.3">
      <c r="A97" t="s">
        <v>40</v>
      </c>
      <c r="B97" t="s">
        <v>18</v>
      </c>
      <c r="C97">
        <v>21</v>
      </c>
      <c r="D97" t="s">
        <v>31</v>
      </c>
      <c r="E97">
        <v>4</v>
      </c>
      <c r="F97" t="s">
        <v>156</v>
      </c>
      <c r="G97" t="s">
        <v>168</v>
      </c>
      <c r="H97">
        <v>47.76</v>
      </c>
      <c r="I97">
        <v>107.399</v>
      </c>
      <c r="J97">
        <v>103.86500000000001</v>
      </c>
      <c r="K97" t="s">
        <v>65</v>
      </c>
      <c r="L97">
        <v>0.2</v>
      </c>
      <c r="M97" s="28"/>
      <c r="N97" s="28"/>
      <c r="O97" s="28"/>
    </row>
    <row r="98" spans="1:15" x14ac:dyDescent="0.3">
      <c r="A98" t="s">
        <v>40</v>
      </c>
      <c r="B98" t="s">
        <v>19</v>
      </c>
      <c r="C98">
        <v>22</v>
      </c>
      <c r="D98" t="s">
        <v>30</v>
      </c>
      <c r="E98">
        <v>4</v>
      </c>
      <c r="F98" t="s">
        <v>156</v>
      </c>
      <c r="G98" t="s">
        <v>169</v>
      </c>
      <c r="H98">
        <v>66.543000000000006</v>
      </c>
      <c r="I98">
        <v>108.89</v>
      </c>
      <c r="J98">
        <v>104.328</v>
      </c>
      <c r="K98" t="s">
        <v>65</v>
      </c>
      <c r="L98">
        <v>0.2</v>
      </c>
      <c r="M98" s="28"/>
      <c r="N98" s="28"/>
      <c r="O98" s="28"/>
    </row>
    <row r="99" spans="1:15" x14ac:dyDescent="0.3">
      <c r="A99" t="s">
        <v>40</v>
      </c>
      <c r="B99" t="s">
        <v>8</v>
      </c>
      <c r="C99">
        <v>23</v>
      </c>
      <c r="D99" t="s">
        <v>29</v>
      </c>
      <c r="E99">
        <v>4</v>
      </c>
      <c r="F99" t="s">
        <v>156</v>
      </c>
      <c r="G99" t="s">
        <v>170</v>
      </c>
      <c r="H99">
        <v>46.625999999999998</v>
      </c>
      <c r="I99">
        <v>107.916</v>
      </c>
      <c r="J99">
        <v>104.271</v>
      </c>
      <c r="K99" t="s">
        <v>65</v>
      </c>
      <c r="L99">
        <v>0.2</v>
      </c>
      <c r="M99" s="28"/>
      <c r="N99" s="28"/>
      <c r="O99" s="28"/>
    </row>
    <row r="100" spans="1:15" x14ac:dyDescent="0.3">
      <c r="A100" t="s">
        <v>40</v>
      </c>
      <c r="B100" t="s">
        <v>6</v>
      </c>
      <c r="C100">
        <v>11</v>
      </c>
      <c r="D100" t="s">
        <v>38</v>
      </c>
      <c r="E100">
        <v>4</v>
      </c>
      <c r="F100" t="s">
        <v>171</v>
      </c>
      <c r="G100" t="s">
        <v>172</v>
      </c>
      <c r="H100">
        <v>47.670999999999999</v>
      </c>
      <c r="I100">
        <v>107.85000000000001</v>
      </c>
      <c r="J100">
        <v>103.979</v>
      </c>
      <c r="K100">
        <v>105.42400000000001</v>
      </c>
      <c r="L100">
        <v>0.2</v>
      </c>
      <c r="M100" s="28"/>
      <c r="N100" s="28"/>
      <c r="O100" s="28"/>
    </row>
    <row r="101" spans="1:15" x14ac:dyDescent="0.3">
      <c r="A101" t="s">
        <v>40</v>
      </c>
      <c r="B101" t="s">
        <v>9</v>
      </c>
      <c r="C101">
        <v>10</v>
      </c>
      <c r="D101" t="s">
        <v>39</v>
      </c>
      <c r="E101">
        <v>4</v>
      </c>
      <c r="F101" t="s">
        <v>171</v>
      </c>
      <c r="G101" t="s">
        <v>173</v>
      </c>
      <c r="H101">
        <v>38.250999999999998</v>
      </c>
      <c r="I101">
        <v>108.059</v>
      </c>
      <c r="J101">
        <v>103.032</v>
      </c>
      <c r="K101">
        <v>105.437</v>
      </c>
      <c r="L101">
        <v>0.2</v>
      </c>
      <c r="M101" s="28"/>
      <c r="N101" s="28"/>
      <c r="O101" s="28"/>
    </row>
    <row r="102" spans="1:15" x14ac:dyDescent="0.3">
      <c r="A102" t="s">
        <v>40</v>
      </c>
      <c r="B102" t="s">
        <v>7</v>
      </c>
      <c r="C102">
        <v>12</v>
      </c>
      <c r="D102" t="s">
        <v>37</v>
      </c>
      <c r="E102">
        <v>4</v>
      </c>
      <c r="F102" t="s">
        <v>171</v>
      </c>
      <c r="G102" t="s">
        <v>174</v>
      </c>
      <c r="H102">
        <v>30.792999999999999</v>
      </c>
      <c r="I102">
        <v>106.92400000000001</v>
      </c>
      <c r="J102">
        <v>102.474</v>
      </c>
      <c r="K102">
        <v>104.63500000000001</v>
      </c>
      <c r="L102">
        <v>0.2</v>
      </c>
      <c r="M102" s="28"/>
      <c r="N102" s="28"/>
      <c r="O102" s="28"/>
    </row>
    <row r="103" spans="1:15" x14ac:dyDescent="0.3">
      <c r="A103" t="s">
        <v>40</v>
      </c>
      <c r="B103" t="s">
        <v>12</v>
      </c>
      <c r="C103">
        <v>13</v>
      </c>
      <c r="D103" t="s">
        <v>36</v>
      </c>
      <c r="E103">
        <v>4</v>
      </c>
      <c r="F103" t="s">
        <v>171</v>
      </c>
      <c r="G103" t="s">
        <v>175</v>
      </c>
      <c r="H103">
        <v>44.100999999999999</v>
      </c>
      <c r="I103">
        <v>110.379</v>
      </c>
      <c r="J103">
        <v>104.61500000000001</v>
      </c>
      <c r="K103">
        <v>108.035</v>
      </c>
      <c r="L103">
        <v>0.2</v>
      </c>
      <c r="M103" s="28"/>
      <c r="N103" s="28"/>
      <c r="O103" s="28"/>
    </row>
    <row r="104" spans="1:15" x14ac:dyDescent="0.3">
      <c r="A104" t="s">
        <v>40</v>
      </c>
      <c r="B104" t="s">
        <v>13</v>
      </c>
      <c r="C104">
        <v>14</v>
      </c>
      <c r="D104" t="s">
        <v>35</v>
      </c>
      <c r="E104">
        <v>4</v>
      </c>
      <c r="F104" t="s">
        <v>171</v>
      </c>
      <c r="G104" t="s">
        <v>176</v>
      </c>
      <c r="H104">
        <v>51.368000000000002</v>
      </c>
      <c r="I104">
        <v>108.429</v>
      </c>
      <c r="J104">
        <v>104.38500000000001</v>
      </c>
      <c r="K104">
        <v>105.98700000000001</v>
      </c>
      <c r="L104">
        <v>0.2</v>
      </c>
      <c r="M104" s="28"/>
      <c r="N104" s="28"/>
      <c r="O104" s="28"/>
    </row>
    <row r="105" spans="1:15" x14ac:dyDescent="0.3">
      <c r="A105" t="s">
        <v>40</v>
      </c>
      <c r="B105" t="s">
        <v>10</v>
      </c>
      <c r="C105">
        <v>15</v>
      </c>
      <c r="D105" t="s">
        <v>34</v>
      </c>
      <c r="E105">
        <v>4</v>
      </c>
      <c r="F105" t="s">
        <v>171</v>
      </c>
      <c r="G105" t="s">
        <v>177</v>
      </c>
      <c r="H105">
        <v>45.697000000000003</v>
      </c>
      <c r="I105">
        <v>108.479</v>
      </c>
      <c r="J105">
        <v>104.79600000000001</v>
      </c>
      <c r="K105">
        <v>106.563</v>
      </c>
      <c r="L105">
        <v>0.2</v>
      </c>
      <c r="M105" s="28"/>
      <c r="N105" s="28"/>
      <c r="O105" s="28"/>
    </row>
    <row r="106" spans="1:15" x14ac:dyDescent="0.3">
      <c r="A106" t="s">
        <v>40</v>
      </c>
      <c r="B106" t="s">
        <v>14</v>
      </c>
      <c r="C106">
        <v>16</v>
      </c>
      <c r="D106" t="s">
        <v>33</v>
      </c>
      <c r="E106">
        <v>4</v>
      </c>
      <c r="F106" t="s">
        <v>171</v>
      </c>
      <c r="G106" t="s">
        <v>178</v>
      </c>
      <c r="H106">
        <v>43.798999999999999</v>
      </c>
      <c r="I106">
        <v>108.47200000000001</v>
      </c>
      <c r="J106">
        <v>103.741</v>
      </c>
      <c r="K106">
        <v>106.149</v>
      </c>
      <c r="L106">
        <v>0.2</v>
      </c>
      <c r="M106" s="28"/>
      <c r="N106" s="28"/>
      <c r="O106" s="28"/>
    </row>
    <row r="107" spans="1:15" x14ac:dyDescent="0.3">
      <c r="A107" t="s">
        <v>40</v>
      </c>
      <c r="B107" t="s">
        <v>15</v>
      </c>
      <c r="C107">
        <v>17</v>
      </c>
      <c r="D107" t="s">
        <v>27</v>
      </c>
      <c r="E107">
        <v>4</v>
      </c>
      <c r="F107" t="s">
        <v>171</v>
      </c>
      <c r="G107" t="s">
        <v>179</v>
      </c>
      <c r="H107">
        <v>53.432000000000002</v>
      </c>
      <c r="I107">
        <v>109.015</v>
      </c>
      <c r="J107">
        <v>104.175</v>
      </c>
      <c r="K107">
        <v>107.538</v>
      </c>
      <c r="L107">
        <v>0.2</v>
      </c>
      <c r="M107" s="28"/>
      <c r="N107" s="28"/>
      <c r="O107" s="28"/>
    </row>
    <row r="108" spans="1:15" x14ac:dyDescent="0.3">
      <c r="A108" t="s">
        <v>40</v>
      </c>
      <c r="B108" t="s">
        <v>16</v>
      </c>
      <c r="C108">
        <v>18</v>
      </c>
      <c r="D108" t="s">
        <v>28</v>
      </c>
      <c r="E108">
        <v>4</v>
      </c>
      <c r="F108" t="s">
        <v>171</v>
      </c>
      <c r="G108" t="s">
        <v>180</v>
      </c>
      <c r="H108">
        <v>44.494</v>
      </c>
      <c r="I108">
        <v>108.637</v>
      </c>
      <c r="J108">
        <v>104.732</v>
      </c>
      <c r="K108">
        <v>106.919</v>
      </c>
      <c r="L108">
        <v>0.2</v>
      </c>
      <c r="M108" s="28"/>
      <c r="N108" s="28"/>
      <c r="O108" s="28"/>
    </row>
    <row r="109" spans="1:15" x14ac:dyDescent="0.3">
      <c r="A109" t="s">
        <v>40</v>
      </c>
      <c r="B109" t="s">
        <v>17</v>
      </c>
      <c r="C109">
        <v>19</v>
      </c>
      <c r="D109" t="s">
        <v>61</v>
      </c>
      <c r="E109">
        <v>4</v>
      </c>
      <c r="F109" t="s">
        <v>171</v>
      </c>
      <c r="G109" t="s">
        <v>181</v>
      </c>
      <c r="H109">
        <v>40.183999999999997</v>
      </c>
      <c r="I109">
        <v>108.396</v>
      </c>
      <c r="J109">
        <v>103.65300000000001</v>
      </c>
      <c r="K109">
        <v>105.729</v>
      </c>
      <c r="L109">
        <v>0.2</v>
      </c>
      <c r="M109" s="28"/>
      <c r="N109" s="28"/>
      <c r="O109" s="28"/>
    </row>
    <row r="110" spans="1:15" x14ac:dyDescent="0.3">
      <c r="A110" t="s">
        <v>40</v>
      </c>
      <c r="B110" t="s">
        <v>11</v>
      </c>
      <c r="C110">
        <v>20</v>
      </c>
      <c r="D110" t="s">
        <v>32</v>
      </c>
      <c r="E110">
        <v>4</v>
      </c>
      <c r="F110" t="s">
        <v>171</v>
      </c>
      <c r="G110" t="s">
        <v>182</v>
      </c>
      <c r="H110">
        <v>44.494</v>
      </c>
      <c r="I110">
        <v>108.52500000000001</v>
      </c>
      <c r="J110">
        <v>103.744</v>
      </c>
      <c r="K110">
        <v>105.71000000000001</v>
      </c>
      <c r="L110">
        <v>0.2</v>
      </c>
      <c r="M110" s="28"/>
      <c r="N110" s="28"/>
      <c r="O110" s="28"/>
    </row>
    <row r="111" spans="1:15" x14ac:dyDescent="0.3">
      <c r="A111" t="s">
        <v>40</v>
      </c>
      <c r="B111" t="s">
        <v>18</v>
      </c>
      <c r="C111">
        <v>21</v>
      </c>
      <c r="D111" t="s">
        <v>31</v>
      </c>
      <c r="E111">
        <v>4</v>
      </c>
      <c r="F111" t="s">
        <v>171</v>
      </c>
      <c r="G111" t="s">
        <v>183</v>
      </c>
      <c r="H111">
        <v>47.76</v>
      </c>
      <c r="I111">
        <v>107.399</v>
      </c>
      <c r="J111">
        <v>103.86500000000001</v>
      </c>
      <c r="K111">
        <v>104.985</v>
      </c>
      <c r="L111">
        <v>0.2</v>
      </c>
      <c r="M111" s="28"/>
      <c r="N111" s="28"/>
      <c r="O111" s="28"/>
    </row>
    <row r="112" spans="1:15" x14ac:dyDescent="0.3">
      <c r="A112" t="s">
        <v>40</v>
      </c>
      <c r="B112" t="s">
        <v>19</v>
      </c>
      <c r="C112">
        <v>22</v>
      </c>
      <c r="D112" t="s">
        <v>30</v>
      </c>
      <c r="E112">
        <v>4</v>
      </c>
      <c r="F112" t="s">
        <v>171</v>
      </c>
      <c r="G112" t="s">
        <v>184</v>
      </c>
      <c r="H112">
        <v>66.543000000000006</v>
      </c>
      <c r="I112">
        <v>108.89</v>
      </c>
      <c r="J112">
        <v>104.328</v>
      </c>
      <c r="K112">
        <v>105.913</v>
      </c>
      <c r="L112">
        <v>0.2</v>
      </c>
      <c r="M112" s="28"/>
      <c r="N112" s="28"/>
      <c r="O112" s="28"/>
    </row>
    <row r="113" spans="1:15" x14ac:dyDescent="0.3">
      <c r="A113" t="s">
        <v>40</v>
      </c>
      <c r="B113" t="s">
        <v>8</v>
      </c>
      <c r="C113">
        <v>23</v>
      </c>
      <c r="D113" t="s">
        <v>29</v>
      </c>
      <c r="E113">
        <v>4</v>
      </c>
      <c r="F113" t="s">
        <v>171</v>
      </c>
      <c r="G113" t="s">
        <v>185</v>
      </c>
      <c r="H113">
        <v>46.625999999999998</v>
      </c>
      <c r="I113">
        <v>107.916</v>
      </c>
      <c r="J113">
        <v>104.271</v>
      </c>
      <c r="K113">
        <v>105.628</v>
      </c>
      <c r="L113">
        <v>0.2</v>
      </c>
      <c r="M113" s="28"/>
      <c r="N113" s="28"/>
      <c r="O113" s="28"/>
    </row>
    <row r="114" spans="1:15" x14ac:dyDescent="0.3">
      <c r="A114" t="s">
        <v>40</v>
      </c>
      <c r="B114" t="s">
        <v>6</v>
      </c>
      <c r="C114">
        <v>11</v>
      </c>
      <c r="D114" t="s">
        <v>38</v>
      </c>
      <c r="E114">
        <v>4</v>
      </c>
      <c r="F114" t="s">
        <v>186</v>
      </c>
      <c r="G114" t="s">
        <v>187</v>
      </c>
      <c r="H114">
        <v>47.670999999999999</v>
      </c>
      <c r="I114">
        <v>107.85000000000001</v>
      </c>
      <c r="J114" t="s">
        <v>65</v>
      </c>
      <c r="K114">
        <v>105.42400000000001</v>
      </c>
      <c r="L114">
        <v>0.2</v>
      </c>
      <c r="M114" s="28"/>
      <c r="N114" s="28"/>
      <c r="O114" s="28"/>
    </row>
    <row r="115" spans="1:15" x14ac:dyDescent="0.3">
      <c r="A115" t="s">
        <v>40</v>
      </c>
      <c r="B115" t="s">
        <v>9</v>
      </c>
      <c r="C115">
        <v>10</v>
      </c>
      <c r="D115" t="s">
        <v>39</v>
      </c>
      <c r="E115">
        <v>4</v>
      </c>
      <c r="F115" t="s">
        <v>186</v>
      </c>
      <c r="G115" t="s">
        <v>188</v>
      </c>
      <c r="H115">
        <v>38.250999999999998</v>
      </c>
      <c r="I115">
        <v>108.059</v>
      </c>
      <c r="J115" t="s">
        <v>65</v>
      </c>
      <c r="K115">
        <v>105.437</v>
      </c>
      <c r="L115">
        <v>0.2</v>
      </c>
      <c r="M115" s="28"/>
      <c r="N115" s="28"/>
      <c r="O115" s="28"/>
    </row>
    <row r="116" spans="1:15" x14ac:dyDescent="0.3">
      <c r="A116" t="s">
        <v>40</v>
      </c>
      <c r="B116" t="s">
        <v>7</v>
      </c>
      <c r="C116">
        <v>12</v>
      </c>
      <c r="D116" t="s">
        <v>37</v>
      </c>
      <c r="E116">
        <v>4</v>
      </c>
      <c r="F116" t="s">
        <v>186</v>
      </c>
      <c r="G116" t="s">
        <v>189</v>
      </c>
      <c r="H116">
        <v>30.792999999999999</v>
      </c>
      <c r="I116">
        <v>106.92400000000001</v>
      </c>
      <c r="J116" t="s">
        <v>65</v>
      </c>
      <c r="K116">
        <v>104.63500000000001</v>
      </c>
      <c r="L116">
        <v>0.2</v>
      </c>
      <c r="M116" s="28"/>
      <c r="N116" s="28"/>
      <c r="O116" s="28"/>
    </row>
    <row r="117" spans="1:15" x14ac:dyDescent="0.3">
      <c r="A117" t="s">
        <v>40</v>
      </c>
      <c r="B117" t="s">
        <v>12</v>
      </c>
      <c r="C117">
        <v>13</v>
      </c>
      <c r="D117" t="s">
        <v>36</v>
      </c>
      <c r="E117">
        <v>4</v>
      </c>
      <c r="F117" t="s">
        <v>186</v>
      </c>
      <c r="G117" t="s">
        <v>190</v>
      </c>
      <c r="H117">
        <v>44.100999999999999</v>
      </c>
      <c r="I117">
        <v>110.379</v>
      </c>
      <c r="J117" t="s">
        <v>65</v>
      </c>
      <c r="K117">
        <v>108.035</v>
      </c>
      <c r="L117">
        <v>0.2</v>
      </c>
      <c r="M117" s="28"/>
      <c r="N117" s="28"/>
      <c r="O117" s="28"/>
    </row>
    <row r="118" spans="1:15" x14ac:dyDescent="0.3">
      <c r="A118" t="s">
        <v>40</v>
      </c>
      <c r="B118" t="s">
        <v>13</v>
      </c>
      <c r="C118">
        <v>14</v>
      </c>
      <c r="D118" t="s">
        <v>35</v>
      </c>
      <c r="E118">
        <v>4</v>
      </c>
      <c r="F118" t="s">
        <v>186</v>
      </c>
      <c r="G118" t="s">
        <v>191</v>
      </c>
      <c r="H118">
        <v>51.368000000000002</v>
      </c>
      <c r="I118">
        <v>108.429</v>
      </c>
      <c r="J118" t="s">
        <v>65</v>
      </c>
      <c r="K118">
        <v>105.98700000000001</v>
      </c>
      <c r="L118">
        <v>0.2</v>
      </c>
      <c r="M118" s="28"/>
      <c r="N118" s="28"/>
      <c r="O118" s="28"/>
    </row>
    <row r="119" spans="1:15" x14ac:dyDescent="0.3">
      <c r="A119" t="s">
        <v>40</v>
      </c>
      <c r="B119" t="s">
        <v>10</v>
      </c>
      <c r="C119">
        <v>15</v>
      </c>
      <c r="D119" t="s">
        <v>34</v>
      </c>
      <c r="E119">
        <v>4</v>
      </c>
      <c r="F119" t="s">
        <v>186</v>
      </c>
      <c r="G119" t="s">
        <v>192</v>
      </c>
      <c r="H119">
        <v>45.697000000000003</v>
      </c>
      <c r="I119">
        <v>108.479</v>
      </c>
      <c r="J119" t="s">
        <v>65</v>
      </c>
      <c r="K119">
        <v>106.563</v>
      </c>
      <c r="L119">
        <v>0.2</v>
      </c>
      <c r="M119" s="28"/>
      <c r="N119" s="28"/>
      <c r="O119" s="28"/>
    </row>
    <row r="120" spans="1:15" x14ac:dyDescent="0.3">
      <c r="A120" t="s">
        <v>40</v>
      </c>
      <c r="B120" t="s">
        <v>14</v>
      </c>
      <c r="C120">
        <v>16</v>
      </c>
      <c r="D120" t="s">
        <v>33</v>
      </c>
      <c r="E120">
        <v>4</v>
      </c>
      <c r="F120" t="s">
        <v>186</v>
      </c>
      <c r="G120" t="s">
        <v>193</v>
      </c>
      <c r="H120">
        <v>43.798999999999999</v>
      </c>
      <c r="I120">
        <v>108.47200000000001</v>
      </c>
      <c r="J120" t="s">
        <v>65</v>
      </c>
      <c r="K120">
        <v>106.149</v>
      </c>
      <c r="L120">
        <v>0.2</v>
      </c>
      <c r="M120" s="28"/>
      <c r="N120" s="28"/>
      <c r="O120" s="28"/>
    </row>
    <row r="121" spans="1:15" x14ac:dyDescent="0.3">
      <c r="A121" t="s">
        <v>40</v>
      </c>
      <c r="B121" t="s">
        <v>15</v>
      </c>
      <c r="C121">
        <v>17</v>
      </c>
      <c r="D121" t="s">
        <v>27</v>
      </c>
      <c r="E121">
        <v>4</v>
      </c>
      <c r="F121" t="s">
        <v>186</v>
      </c>
      <c r="G121" t="s">
        <v>194</v>
      </c>
      <c r="H121">
        <v>53.432000000000002</v>
      </c>
      <c r="I121">
        <v>109.015</v>
      </c>
      <c r="J121" t="s">
        <v>65</v>
      </c>
      <c r="K121">
        <v>107.538</v>
      </c>
      <c r="L121">
        <v>0.2</v>
      </c>
      <c r="M121" s="28"/>
      <c r="N121" s="28"/>
      <c r="O121" s="28"/>
    </row>
    <row r="122" spans="1:15" x14ac:dyDescent="0.3">
      <c r="A122" t="s">
        <v>40</v>
      </c>
      <c r="B122" t="s">
        <v>16</v>
      </c>
      <c r="C122">
        <v>18</v>
      </c>
      <c r="D122" t="s">
        <v>28</v>
      </c>
      <c r="E122">
        <v>4</v>
      </c>
      <c r="F122" t="s">
        <v>186</v>
      </c>
      <c r="G122" t="s">
        <v>195</v>
      </c>
      <c r="H122">
        <v>44.494</v>
      </c>
      <c r="I122">
        <v>108.637</v>
      </c>
      <c r="J122" t="s">
        <v>65</v>
      </c>
      <c r="K122">
        <v>106.919</v>
      </c>
      <c r="L122">
        <v>0.2</v>
      </c>
      <c r="M122" s="28"/>
      <c r="N122" s="28"/>
      <c r="O122" s="28"/>
    </row>
    <row r="123" spans="1:15" x14ac:dyDescent="0.3">
      <c r="A123" t="s">
        <v>40</v>
      </c>
      <c r="B123" t="s">
        <v>17</v>
      </c>
      <c r="C123">
        <v>19</v>
      </c>
      <c r="D123" t="s">
        <v>61</v>
      </c>
      <c r="E123">
        <v>4</v>
      </c>
      <c r="F123" t="s">
        <v>186</v>
      </c>
      <c r="G123" t="s">
        <v>196</v>
      </c>
      <c r="H123">
        <v>40.183999999999997</v>
      </c>
      <c r="I123">
        <v>108.396</v>
      </c>
      <c r="J123" t="s">
        <v>65</v>
      </c>
      <c r="K123">
        <v>105.729</v>
      </c>
      <c r="L123">
        <v>0.2</v>
      </c>
      <c r="M123" s="28"/>
      <c r="N123" s="28"/>
      <c r="O123" s="28"/>
    </row>
    <row r="124" spans="1:15" x14ac:dyDescent="0.3">
      <c r="A124" t="s">
        <v>40</v>
      </c>
      <c r="B124" t="s">
        <v>11</v>
      </c>
      <c r="C124">
        <v>20</v>
      </c>
      <c r="D124" t="s">
        <v>32</v>
      </c>
      <c r="E124">
        <v>4</v>
      </c>
      <c r="F124" t="s">
        <v>186</v>
      </c>
      <c r="G124" t="s">
        <v>197</v>
      </c>
      <c r="H124">
        <v>44.494</v>
      </c>
      <c r="I124">
        <v>108.52500000000001</v>
      </c>
      <c r="J124" t="s">
        <v>65</v>
      </c>
      <c r="K124">
        <v>105.71000000000001</v>
      </c>
      <c r="L124">
        <v>0.2</v>
      </c>
      <c r="M124" s="28"/>
      <c r="N124" s="28"/>
      <c r="O124" s="28"/>
    </row>
    <row r="125" spans="1:15" x14ac:dyDescent="0.3">
      <c r="A125" t="s">
        <v>40</v>
      </c>
      <c r="B125" t="s">
        <v>18</v>
      </c>
      <c r="C125">
        <v>21</v>
      </c>
      <c r="D125" t="s">
        <v>31</v>
      </c>
      <c r="E125">
        <v>4</v>
      </c>
      <c r="F125" t="s">
        <v>186</v>
      </c>
      <c r="G125" t="s">
        <v>198</v>
      </c>
      <c r="H125">
        <v>47.76</v>
      </c>
      <c r="I125">
        <v>107.399</v>
      </c>
      <c r="J125" t="s">
        <v>65</v>
      </c>
      <c r="K125">
        <v>104.985</v>
      </c>
      <c r="L125">
        <v>0.2</v>
      </c>
      <c r="M125" s="28"/>
      <c r="N125" s="28"/>
      <c r="O125" s="28"/>
    </row>
    <row r="126" spans="1:15" x14ac:dyDescent="0.3">
      <c r="A126" t="s">
        <v>40</v>
      </c>
      <c r="B126" t="s">
        <v>19</v>
      </c>
      <c r="C126">
        <v>22</v>
      </c>
      <c r="D126" t="s">
        <v>30</v>
      </c>
      <c r="E126">
        <v>4</v>
      </c>
      <c r="F126" t="s">
        <v>186</v>
      </c>
      <c r="G126" t="s">
        <v>199</v>
      </c>
      <c r="H126">
        <v>66.543000000000006</v>
      </c>
      <c r="I126">
        <v>108.89</v>
      </c>
      <c r="J126" t="s">
        <v>65</v>
      </c>
      <c r="K126">
        <v>105.913</v>
      </c>
      <c r="L126">
        <v>0.2</v>
      </c>
      <c r="M126" s="28"/>
      <c r="N126" s="28"/>
      <c r="O126" s="28"/>
    </row>
    <row r="127" spans="1:15" x14ac:dyDescent="0.3">
      <c r="A127" t="s">
        <v>40</v>
      </c>
      <c r="B127" t="s">
        <v>8</v>
      </c>
      <c r="C127">
        <v>23</v>
      </c>
      <c r="D127" t="s">
        <v>29</v>
      </c>
      <c r="E127">
        <v>4</v>
      </c>
      <c r="F127" t="s">
        <v>186</v>
      </c>
      <c r="G127" t="s">
        <v>200</v>
      </c>
      <c r="H127">
        <v>46.625999999999998</v>
      </c>
      <c r="I127">
        <v>107.916</v>
      </c>
      <c r="J127" t="s">
        <v>65</v>
      </c>
      <c r="K127">
        <v>105.628</v>
      </c>
      <c r="L127">
        <v>0.2</v>
      </c>
      <c r="M127" s="28"/>
      <c r="N127" s="28"/>
      <c r="O127" s="28"/>
    </row>
    <row r="128" spans="1:15" x14ac:dyDescent="0.3">
      <c r="A128" t="s">
        <v>3</v>
      </c>
      <c r="B128" t="s">
        <v>6</v>
      </c>
      <c r="C128">
        <v>11</v>
      </c>
      <c r="D128" t="s">
        <v>38</v>
      </c>
      <c r="F128" t="s">
        <v>201</v>
      </c>
      <c r="G128" t="s">
        <v>202</v>
      </c>
      <c r="H128">
        <v>36.701000000000001</v>
      </c>
      <c r="I128">
        <v>30.838999999999999</v>
      </c>
      <c r="J128" t="s">
        <v>65</v>
      </c>
      <c r="K128" t="s">
        <v>65</v>
      </c>
      <c r="L128">
        <v>0.2</v>
      </c>
      <c r="M128" s="28"/>
      <c r="N128" s="28"/>
      <c r="O128" s="28"/>
    </row>
    <row r="129" spans="1:15" x14ac:dyDescent="0.3">
      <c r="A129" t="s">
        <v>3</v>
      </c>
      <c r="B129" t="s">
        <v>9</v>
      </c>
      <c r="C129">
        <v>10</v>
      </c>
      <c r="D129" t="s">
        <v>39</v>
      </c>
      <c r="F129" t="s">
        <v>201</v>
      </c>
      <c r="G129" t="s">
        <v>203</v>
      </c>
      <c r="H129">
        <v>36.701000000000001</v>
      </c>
      <c r="I129">
        <v>30.817</v>
      </c>
      <c r="J129" t="s">
        <v>65</v>
      </c>
      <c r="K129" t="s">
        <v>65</v>
      </c>
      <c r="L129">
        <v>0.2</v>
      </c>
      <c r="M129" s="28"/>
      <c r="N129" s="28"/>
      <c r="O129" s="28"/>
    </row>
    <row r="130" spans="1:15" x14ac:dyDescent="0.3">
      <c r="A130" t="s">
        <v>3</v>
      </c>
      <c r="B130" t="s">
        <v>7</v>
      </c>
      <c r="C130">
        <v>12</v>
      </c>
      <c r="D130" t="s">
        <v>37</v>
      </c>
      <c r="F130" t="s">
        <v>201</v>
      </c>
      <c r="G130" t="s">
        <v>204</v>
      </c>
      <c r="H130">
        <v>36.701000000000001</v>
      </c>
      <c r="I130">
        <v>30.925999999999998</v>
      </c>
      <c r="J130" t="s">
        <v>65</v>
      </c>
      <c r="K130" t="s">
        <v>65</v>
      </c>
      <c r="L130">
        <v>0.2</v>
      </c>
      <c r="M130" s="28"/>
      <c r="N130" s="28"/>
      <c r="O130" s="28"/>
    </row>
    <row r="131" spans="1:15" x14ac:dyDescent="0.3">
      <c r="A131" t="s">
        <v>3</v>
      </c>
      <c r="B131" t="s">
        <v>12</v>
      </c>
      <c r="C131">
        <v>13</v>
      </c>
      <c r="D131" t="s">
        <v>36</v>
      </c>
      <c r="F131" t="s">
        <v>201</v>
      </c>
      <c r="G131" t="s">
        <v>205</v>
      </c>
      <c r="H131">
        <v>36.701000000000001</v>
      </c>
      <c r="I131">
        <v>31.070999999999998</v>
      </c>
      <c r="J131" t="s">
        <v>65</v>
      </c>
      <c r="K131" t="s">
        <v>65</v>
      </c>
      <c r="L131">
        <v>0.2</v>
      </c>
      <c r="M131" s="28"/>
      <c r="N131" s="28"/>
      <c r="O131" s="28"/>
    </row>
    <row r="132" spans="1:15" x14ac:dyDescent="0.3">
      <c r="A132" t="s">
        <v>3</v>
      </c>
      <c r="B132" t="s">
        <v>13</v>
      </c>
      <c r="C132">
        <v>14</v>
      </c>
      <c r="D132" t="s">
        <v>35</v>
      </c>
      <c r="F132" t="s">
        <v>201</v>
      </c>
      <c r="G132" t="s">
        <v>206</v>
      </c>
      <c r="H132">
        <v>36.701000000000001</v>
      </c>
      <c r="I132">
        <v>30.861999999999998</v>
      </c>
      <c r="J132" t="s">
        <v>65</v>
      </c>
      <c r="K132" t="s">
        <v>65</v>
      </c>
      <c r="L132">
        <v>0.2</v>
      </c>
      <c r="M132" s="28"/>
      <c r="N132" s="28"/>
      <c r="O132" s="28"/>
    </row>
    <row r="133" spans="1:15" x14ac:dyDescent="0.3">
      <c r="A133" t="s">
        <v>3</v>
      </c>
      <c r="B133" t="s">
        <v>10</v>
      </c>
      <c r="C133">
        <v>15</v>
      </c>
      <c r="D133" t="s">
        <v>34</v>
      </c>
      <c r="F133" t="s">
        <v>201</v>
      </c>
      <c r="G133" t="s">
        <v>207</v>
      </c>
      <c r="H133">
        <v>36.701000000000001</v>
      </c>
      <c r="I133">
        <v>30.704000000000001</v>
      </c>
      <c r="J133" t="s">
        <v>65</v>
      </c>
      <c r="K133" t="s">
        <v>65</v>
      </c>
      <c r="L133">
        <v>0.2</v>
      </c>
      <c r="M133" s="28"/>
      <c r="N133" s="28"/>
      <c r="O133" s="28"/>
    </row>
    <row r="134" spans="1:15" x14ac:dyDescent="0.3">
      <c r="A134" t="s">
        <v>3</v>
      </c>
      <c r="B134" t="s">
        <v>14</v>
      </c>
      <c r="C134">
        <v>16</v>
      </c>
      <c r="D134" t="s">
        <v>33</v>
      </c>
      <c r="F134" t="s">
        <v>201</v>
      </c>
      <c r="G134" t="s">
        <v>208</v>
      </c>
      <c r="H134">
        <v>36.701000000000001</v>
      </c>
      <c r="I134">
        <v>30.832000000000001</v>
      </c>
      <c r="J134" t="s">
        <v>65</v>
      </c>
      <c r="K134" t="s">
        <v>65</v>
      </c>
      <c r="L134">
        <v>0.2</v>
      </c>
      <c r="M134" s="28"/>
      <c r="N134" s="28"/>
      <c r="O134" s="28"/>
    </row>
    <row r="135" spans="1:15" x14ac:dyDescent="0.3">
      <c r="A135" t="s">
        <v>3</v>
      </c>
      <c r="B135" t="s">
        <v>15</v>
      </c>
      <c r="C135">
        <v>17</v>
      </c>
      <c r="D135" t="s">
        <v>27</v>
      </c>
      <c r="F135" t="s">
        <v>201</v>
      </c>
      <c r="G135" t="s">
        <v>209</v>
      </c>
      <c r="H135">
        <v>36.701000000000001</v>
      </c>
      <c r="I135">
        <v>30.867999999999999</v>
      </c>
      <c r="J135" t="s">
        <v>65</v>
      </c>
      <c r="K135" t="s">
        <v>65</v>
      </c>
      <c r="L135">
        <v>0.2</v>
      </c>
      <c r="M135" s="28"/>
      <c r="N135" s="28"/>
      <c r="O135" s="28"/>
    </row>
    <row r="136" spans="1:15" x14ac:dyDescent="0.3">
      <c r="A136" t="s">
        <v>3</v>
      </c>
      <c r="B136" t="s">
        <v>16</v>
      </c>
      <c r="C136">
        <v>18</v>
      </c>
      <c r="D136" t="s">
        <v>28</v>
      </c>
      <c r="F136" t="s">
        <v>201</v>
      </c>
      <c r="G136" t="s">
        <v>210</v>
      </c>
      <c r="H136">
        <v>36.701000000000001</v>
      </c>
      <c r="I136">
        <v>30.867999999999999</v>
      </c>
      <c r="J136" t="s">
        <v>65</v>
      </c>
      <c r="K136" t="s">
        <v>65</v>
      </c>
      <c r="L136">
        <v>0.2</v>
      </c>
      <c r="M136" s="28"/>
      <c r="N136" s="28"/>
      <c r="O136" s="28"/>
    </row>
    <row r="137" spans="1:15" x14ac:dyDescent="0.3">
      <c r="A137" t="s">
        <v>3</v>
      </c>
      <c r="B137" t="s">
        <v>17</v>
      </c>
      <c r="C137">
        <v>19</v>
      </c>
      <c r="D137" t="s">
        <v>61</v>
      </c>
      <c r="F137" t="s">
        <v>201</v>
      </c>
      <c r="G137" t="s">
        <v>211</v>
      </c>
      <c r="H137">
        <v>36.701000000000001</v>
      </c>
      <c r="I137">
        <v>30.832000000000001</v>
      </c>
      <c r="J137" t="s">
        <v>65</v>
      </c>
      <c r="K137" t="s">
        <v>65</v>
      </c>
      <c r="L137">
        <v>0.2</v>
      </c>
      <c r="M137" s="28"/>
      <c r="N137" s="28"/>
      <c r="O137" s="28"/>
    </row>
    <row r="138" spans="1:15" x14ac:dyDescent="0.3">
      <c r="A138" t="s">
        <v>3</v>
      </c>
      <c r="B138" t="s">
        <v>11</v>
      </c>
      <c r="C138">
        <v>20</v>
      </c>
      <c r="D138" t="s">
        <v>32</v>
      </c>
      <c r="F138" t="s">
        <v>201</v>
      </c>
      <c r="G138" t="s">
        <v>212</v>
      </c>
      <c r="H138">
        <v>36.701000000000001</v>
      </c>
      <c r="I138">
        <v>31.044</v>
      </c>
      <c r="J138" t="s">
        <v>65</v>
      </c>
      <c r="K138" t="s">
        <v>65</v>
      </c>
      <c r="L138">
        <v>0.2</v>
      </c>
      <c r="M138" s="28"/>
      <c r="N138" s="28"/>
      <c r="O138" s="28"/>
    </row>
    <row r="139" spans="1:15" x14ac:dyDescent="0.3">
      <c r="A139" t="s">
        <v>3</v>
      </c>
      <c r="B139" t="s">
        <v>18</v>
      </c>
      <c r="C139">
        <v>21</v>
      </c>
      <c r="D139" t="s">
        <v>31</v>
      </c>
      <c r="F139" t="s">
        <v>201</v>
      </c>
      <c r="G139" t="s">
        <v>213</v>
      </c>
      <c r="H139">
        <v>36.701000000000001</v>
      </c>
      <c r="I139">
        <v>30.86</v>
      </c>
      <c r="J139" t="s">
        <v>65</v>
      </c>
      <c r="K139" t="s">
        <v>65</v>
      </c>
      <c r="L139">
        <v>0.2</v>
      </c>
      <c r="M139" s="28"/>
      <c r="N139" s="28"/>
      <c r="O139" s="28"/>
    </row>
    <row r="140" spans="1:15" x14ac:dyDescent="0.3">
      <c r="A140" t="s">
        <v>3</v>
      </c>
      <c r="B140" t="s">
        <v>19</v>
      </c>
      <c r="C140">
        <v>22</v>
      </c>
      <c r="D140" t="s">
        <v>30</v>
      </c>
      <c r="F140" t="s">
        <v>201</v>
      </c>
      <c r="G140" t="s">
        <v>214</v>
      </c>
      <c r="H140">
        <v>36.701000000000001</v>
      </c>
      <c r="I140">
        <v>31.032999999999998</v>
      </c>
      <c r="J140" t="s">
        <v>65</v>
      </c>
      <c r="K140" t="s">
        <v>65</v>
      </c>
      <c r="L140">
        <v>0.2</v>
      </c>
      <c r="M140" s="28"/>
      <c r="N140" s="28"/>
      <c r="O140" s="28"/>
    </row>
    <row r="141" spans="1:15" x14ac:dyDescent="0.3">
      <c r="A141" t="s">
        <v>3</v>
      </c>
      <c r="B141" t="s">
        <v>8</v>
      </c>
      <c r="C141">
        <v>23</v>
      </c>
      <c r="D141" t="s">
        <v>29</v>
      </c>
      <c r="F141" t="s">
        <v>201</v>
      </c>
      <c r="G141" t="s">
        <v>215</v>
      </c>
      <c r="H141">
        <v>36.701000000000001</v>
      </c>
      <c r="I141">
        <v>30.893000000000001</v>
      </c>
      <c r="J141" t="s">
        <v>65</v>
      </c>
      <c r="K141" t="s">
        <v>65</v>
      </c>
      <c r="L141">
        <v>0.2</v>
      </c>
      <c r="M141" s="28"/>
      <c r="N141" s="28"/>
      <c r="O141" s="28"/>
    </row>
    <row r="142" spans="1:15" x14ac:dyDescent="0.3">
      <c r="A142" t="s">
        <v>40</v>
      </c>
      <c r="B142" t="s">
        <v>6</v>
      </c>
      <c r="C142">
        <v>11</v>
      </c>
      <c r="D142" t="s">
        <v>38</v>
      </c>
      <c r="E142">
        <v>3</v>
      </c>
      <c r="F142" t="s">
        <v>216</v>
      </c>
      <c r="G142" t="s">
        <v>217</v>
      </c>
      <c r="H142">
        <v>47.670999999999999</v>
      </c>
      <c r="I142">
        <v>107.521</v>
      </c>
      <c r="J142" t="s">
        <v>65</v>
      </c>
      <c r="K142" t="s">
        <v>65</v>
      </c>
      <c r="L142">
        <v>0.4</v>
      </c>
      <c r="M142" s="28"/>
      <c r="N142" s="28"/>
      <c r="O142" s="28"/>
    </row>
    <row r="143" spans="1:15" x14ac:dyDescent="0.3">
      <c r="A143" t="s">
        <v>40</v>
      </c>
      <c r="B143" t="s">
        <v>9</v>
      </c>
      <c r="C143">
        <v>10</v>
      </c>
      <c r="D143" t="s">
        <v>39</v>
      </c>
      <c r="E143">
        <v>3</v>
      </c>
      <c r="F143" t="s">
        <v>216</v>
      </c>
      <c r="G143" t="s">
        <v>218</v>
      </c>
      <c r="H143">
        <v>38.250999999999998</v>
      </c>
      <c r="I143">
        <v>107.488</v>
      </c>
      <c r="J143" t="s">
        <v>65</v>
      </c>
      <c r="K143" t="s">
        <v>65</v>
      </c>
      <c r="L143">
        <v>0.4</v>
      </c>
      <c r="M143" s="28"/>
      <c r="N143" s="28"/>
      <c r="O143" s="28"/>
    </row>
    <row r="144" spans="1:15" x14ac:dyDescent="0.3">
      <c r="A144" t="s">
        <v>40</v>
      </c>
      <c r="B144" t="s">
        <v>7</v>
      </c>
      <c r="C144">
        <v>12</v>
      </c>
      <c r="D144" t="s">
        <v>37</v>
      </c>
      <c r="E144">
        <v>3</v>
      </c>
      <c r="F144" t="s">
        <v>216</v>
      </c>
      <c r="G144" t="s">
        <v>219</v>
      </c>
      <c r="H144">
        <v>30.792999999999999</v>
      </c>
      <c r="I144">
        <v>106.49900000000001</v>
      </c>
      <c r="J144" t="s">
        <v>65</v>
      </c>
      <c r="K144" t="s">
        <v>65</v>
      </c>
      <c r="L144">
        <v>0.4</v>
      </c>
      <c r="M144" s="28"/>
      <c r="N144" s="28"/>
      <c r="O144" s="28"/>
    </row>
    <row r="145" spans="1:15" x14ac:dyDescent="0.3">
      <c r="A145" t="s">
        <v>40</v>
      </c>
      <c r="B145" t="s">
        <v>12</v>
      </c>
      <c r="C145">
        <v>13</v>
      </c>
      <c r="D145" t="s">
        <v>36</v>
      </c>
      <c r="E145">
        <v>3</v>
      </c>
      <c r="F145" t="s">
        <v>216</v>
      </c>
      <c r="G145" t="s">
        <v>220</v>
      </c>
      <c r="H145">
        <v>44.100999999999999</v>
      </c>
      <c r="I145">
        <v>109.64400000000001</v>
      </c>
      <c r="J145" t="s">
        <v>65</v>
      </c>
      <c r="K145" t="s">
        <v>65</v>
      </c>
      <c r="L145">
        <v>0.4</v>
      </c>
      <c r="M145" s="28"/>
      <c r="N145" s="28"/>
      <c r="O145" s="28"/>
    </row>
    <row r="146" spans="1:15" x14ac:dyDescent="0.3">
      <c r="A146" t="s">
        <v>40</v>
      </c>
      <c r="B146" t="s">
        <v>13</v>
      </c>
      <c r="C146">
        <v>14</v>
      </c>
      <c r="D146" t="s">
        <v>35</v>
      </c>
      <c r="E146">
        <v>3</v>
      </c>
      <c r="F146" t="s">
        <v>216</v>
      </c>
      <c r="G146" t="s">
        <v>221</v>
      </c>
      <c r="H146">
        <v>51.368000000000002</v>
      </c>
      <c r="I146">
        <v>108.06500000000001</v>
      </c>
      <c r="J146" t="s">
        <v>65</v>
      </c>
      <c r="K146" t="s">
        <v>65</v>
      </c>
      <c r="L146">
        <v>0.4</v>
      </c>
      <c r="M146" s="28"/>
      <c r="N146" s="28"/>
      <c r="O146" s="28"/>
    </row>
    <row r="147" spans="1:15" x14ac:dyDescent="0.3">
      <c r="A147" t="s">
        <v>40</v>
      </c>
      <c r="B147" t="s">
        <v>10</v>
      </c>
      <c r="C147">
        <v>15</v>
      </c>
      <c r="D147" t="s">
        <v>34</v>
      </c>
      <c r="E147">
        <v>3</v>
      </c>
      <c r="F147" t="s">
        <v>216</v>
      </c>
      <c r="G147" t="s">
        <v>222</v>
      </c>
      <c r="H147">
        <v>45.697000000000003</v>
      </c>
      <c r="I147">
        <v>108.116</v>
      </c>
      <c r="J147" t="s">
        <v>65</v>
      </c>
      <c r="K147" t="s">
        <v>65</v>
      </c>
      <c r="L147">
        <v>0.4</v>
      </c>
      <c r="M147" s="28"/>
      <c r="N147" s="28"/>
      <c r="O147" s="28"/>
    </row>
    <row r="148" spans="1:15" x14ac:dyDescent="0.3">
      <c r="A148" t="s">
        <v>40</v>
      </c>
      <c r="B148" t="s">
        <v>14</v>
      </c>
      <c r="C148">
        <v>16</v>
      </c>
      <c r="D148" t="s">
        <v>33</v>
      </c>
      <c r="E148">
        <v>3</v>
      </c>
      <c r="F148" t="s">
        <v>216</v>
      </c>
      <c r="G148" t="s">
        <v>223</v>
      </c>
      <c r="H148">
        <v>43.798999999999999</v>
      </c>
      <c r="I148">
        <v>108.006</v>
      </c>
      <c r="J148" t="s">
        <v>65</v>
      </c>
      <c r="K148" t="s">
        <v>65</v>
      </c>
      <c r="L148">
        <v>0.4</v>
      </c>
      <c r="M148" s="28"/>
      <c r="N148" s="28"/>
      <c r="O148" s="28"/>
    </row>
    <row r="149" spans="1:15" x14ac:dyDescent="0.3">
      <c r="A149" t="s">
        <v>40</v>
      </c>
      <c r="B149" t="s">
        <v>15</v>
      </c>
      <c r="C149">
        <v>17</v>
      </c>
      <c r="D149" t="s">
        <v>27</v>
      </c>
      <c r="E149">
        <v>3</v>
      </c>
      <c r="F149" t="s">
        <v>216</v>
      </c>
      <c r="G149" t="s">
        <v>224</v>
      </c>
      <c r="H149">
        <v>53.432000000000002</v>
      </c>
      <c r="I149">
        <v>108.44000000000001</v>
      </c>
      <c r="J149" t="s">
        <v>65</v>
      </c>
      <c r="K149" t="s">
        <v>65</v>
      </c>
      <c r="L149">
        <v>0.4</v>
      </c>
      <c r="M149" s="28"/>
      <c r="N149" s="28"/>
      <c r="O149" s="28"/>
    </row>
    <row r="150" spans="1:15" x14ac:dyDescent="0.3">
      <c r="A150" t="s">
        <v>40</v>
      </c>
      <c r="B150" t="s">
        <v>16</v>
      </c>
      <c r="C150">
        <v>18</v>
      </c>
      <c r="D150" t="s">
        <v>28</v>
      </c>
      <c r="E150">
        <v>3</v>
      </c>
      <c r="F150" t="s">
        <v>216</v>
      </c>
      <c r="G150" t="s">
        <v>225</v>
      </c>
      <c r="H150">
        <v>44.494</v>
      </c>
      <c r="I150">
        <v>108.20400000000001</v>
      </c>
      <c r="J150" t="s">
        <v>65</v>
      </c>
      <c r="K150" t="s">
        <v>65</v>
      </c>
      <c r="L150">
        <v>0.4</v>
      </c>
      <c r="M150" s="28"/>
      <c r="N150" s="28"/>
      <c r="O150" s="28"/>
    </row>
    <row r="151" spans="1:15" x14ac:dyDescent="0.3">
      <c r="A151" t="s">
        <v>40</v>
      </c>
      <c r="B151" t="s">
        <v>17</v>
      </c>
      <c r="C151">
        <v>19</v>
      </c>
      <c r="D151" t="s">
        <v>61</v>
      </c>
      <c r="E151">
        <v>3</v>
      </c>
      <c r="F151" t="s">
        <v>216</v>
      </c>
      <c r="G151" t="s">
        <v>226</v>
      </c>
      <c r="H151">
        <v>40.183999999999997</v>
      </c>
      <c r="I151">
        <v>107.878</v>
      </c>
      <c r="J151" t="s">
        <v>65</v>
      </c>
      <c r="K151" t="s">
        <v>65</v>
      </c>
      <c r="L151">
        <v>0.4</v>
      </c>
      <c r="M151" s="28"/>
      <c r="N151" s="28"/>
      <c r="O151" s="28"/>
    </row>
    <row r="152" spans="1:15" x14ac:dyDescent="0.3">
      <c r="A152" t="s">
        <v>40</v>
      </c>
      <c r="B152" t="s">
        <v>11</v>
      </c>
      <c r="C152">
        <v>20</v>
      </c>
      <c r="D152" t="s">
        <v>32</v>
      </c>
      <c r="E152">
        <v>3</v>
      </c>
      <c r="F152" t="s">
        <v>216</v>
      </c>
      <c r="G152" t="s">
        <v>227</v>
      </c>
      <c r="H152">
        <v>44.494</v>
      </c>
      <c r="I152">
        <v>108.02800000000001</v>
      </c>
      <c r="J152" t="s">
        <v>65</v>
      </c>
      <c r="K152" t="s">
        <v>65</v>
      </c>
      <c r="L152">
        <v>0.4</v>
      </c>
      <c r="M152" s="28"/>
      <c r="N152" s="28"/>
      <c r="O152" s="28"/>
    </row>
    <row r="153" spans="1:15" x14ac:dyDescent="0.3">
      <c r="A153" t="s">
        <v>40</v>
      </c>
      <c r="B153" t="s">
        <v>18</v>
      </c>
      <c r="C153">
        <v>21</v>
      </c>
      <c r="D153" t="s">
        <v>31</v>
      </c>
      <c r="E153">
        <v>3</v>
      </c>
      <c r="F153" t="s">
        <v>216</v>
      </c>
      <c r="G153" t="s">
        <v>228</v>
      </c>
      <c r="H153">
        <v>47.76</v>
      </c>
      <c r="I153">
        <v>107.075</v>
      </c>
      <c r="J153" t="s">
        <v>65</v>
      </c>
      <c r="K153" t="s">
        <v>65</v>
      </c>
      <c r="L153">
        <v>0.4</v>
      </c>
      <c r="M153" s="28"/>
      <c r="N153" s="28"/>
      <c r="O153" s="28"/>
    </row>
    <row r="154" spans="1:15" x14ac:dyDescent="0.3">
      <c r="A154" t="s">
        <v>40</v>
      </c>
      <c r="B154" t="s">
        <v>19</v>
      </c>
      <c r="C154">
        <v>22</v>
      </c>
      <c r="D154" t="s">
        <v>30</v>
      </c>
      <c r="E154">
        <v>3</v>
      </c>
      <c r="F154" t="s">
        <v>216</v>
      </c>
      <c r="G154" t="s">
        <v>229</v>
      </c>
      <c r="H154">
        <v>66.543000000000006</v>
      </c>
      <c r="I154">
        <v>108.381</v>
      </c>
      <c r="J154" t="s">
        <v>65</v>
      </c>
      <c r="K154" t="s">
        <v>65</v>
      </c>
      <c r="L154">
        <v>0.4</v>
      </c>
      <c r="M154" s="28"/>
      <c r="N154" s="28"/>
      <c r="O154" s="28"/>
    </row>
    <row r="155" spans="1:15" x14ac:dyDescent="0.3">
      <c r="A155" t="s">
        <v>40</v>
      </c>
      <c r="B155" t="s">
        <v>8</v>
      </c>
      <c r="C155">
        <v>23</v>
      </c>
      <c r="D155" t="s">
        <v>29</v>
      </c>
      <c r="E155">
        <v>3</v>
      </c>
      <c r="F155" t="s">
        <v>216</v>
      </c>
      <c r="G155" t="s">
        <v>230</v>
      </c>
      <c r="H155">
        <v>46.625999999999998</v>
      </c>
      <c r="I155">
        <v>107.60900000000001</v>
      </c>
      <c r="J155" t="s">
        <v>65</v>
      </c>
      <c r="K155" t="s">
        <v>65</v>
      </c>
      <c r="L155">
        <v>0.4</v>
      </c>
      <c r="M155" s="28"/>
      <c r="N155" s="28"/>
      <c r="O155" s="28"/>
    </row>
    <row r="156" spans="1:15" x14ac:dyDescent="0.3">
      <c r="A156" t="s">
        <v>40</v>
      </c>
      <c r="B156" t="s">
        <v>6</v>
      </c>
      <c r="C156">
        <v>11</v>
      </c>
      <c r="D156" t="s">
        <v>38</v>
      </c>
      <c r="E156">
        <v>4</v>
      </c>
      <c r="F156" t="s">
        <v>231</v>
      </c>
      <c r="G156" t="s">
        <v>232</v>
      </c>
      <c r="H156">
        <v>47.670999999999999</v>
      </c>
      <c r="I156">
        <v>108.05000000000001</v>
      </c>
      <c r="J156">
        <v>104.179</v>
      </c>
      <c r="K156" t="s">
        <v>65</v>
      </c>
      <c r="L156">
        <v>0.4</v>
      </c>
      <c r="M156" s="28"/>
      <c r="N156" s="28"/>
      <c r="O156" s="28"/>
    </row>
    <row r="157" spans="1:15" x14ac:dyDescent="0.3">
      <c r="A157" t="s">
        <v>40</v>
      </c>
      <c r="B157" t="s">
        <v>9</v>
      </c>
      <c r="C157">
        <v>10</v>
      </c>
      <c r="D157" t="s">
        <v>39</v>
      </c>
      <c r="E157">
        <v>4</v>
      </c>
      <c r="F157" t="s">
        <v>231</v>
      </c>
      <c r="G157" t="s">
        <v>233</v>
      </c>
      <c r="H157">
        <v>38.250999999999998</v>
      </c>
      <c r="I157">
        <v>108.259</v>
      </c>
      <c r="J157">
        <v>103.232</v>
      </c>
      <c r="K157" t="s">
        <v>65</v>
      </c>
      <c r="L157">
        <v>0.4</v>
      </c>
      <c r="M157" s="28"/>
      <c r="N157" s="28"/>
      <c r="O157" s="28"/>
    </row>
    <row r="158" spans="1:15" x14ac:dyDescent="0.3">
      <c r="A158" t="s">
        <v>40</v>
      </c>
      <c r="B158" t="s">
        <v>7</v>
      </c>
      <c r="C158">
        <v>12</v>
      </c>
      <c r="D158" t="s">
        <v>37</v>
      </c>
      <c r="E158">
        <v>4</v>
      </c>
      <c r="F158" t="s">
        <v>231</v>
      </c>
      <c r="G158" t="s">
        <v>234</v>
      </c>
      <c r="H158">
        <v>30.792999999999999</v>
      </c>
      <c r="I158">
        <v>107.12400000000001</v>
      </c>
      <c r="J158">
        <v>102.67400000000001</v>
      </c>
      <c r="K158" t="s">
        <v>65</v>
      </c>
      <c r="L158">
        <v>0.4</v>
      </c>
      <c r="M158" s="28"/>
      <c r="N158" s="28"/>
      <c r="O158" s="28"/>
    </row>
    <row r="159" spans="1:15" x14ac:dyDescent="0.3">
      <c r="A159" t="s">
        <v>40</v>
      </c>
      <c r="B159" t="s">
        <v>12</v>
      </c>
      <c r="C159">
        <v>13</v>
      </c>
      <c r="D159" t="s">
        <v>36</v>
      </c>
      <c r="E159">
        <v>4</v>
      </c>
      <c r="F159" t="s">
        <v>231</v>
      </c>
      <c r="G159" t="s">
        <v>235</v>
      </c>
      <c r="H159">
        <v>44.100999999999999</v>
      </c>
      <c r="I159">
        <v>110.57900000000001</v>
      </c>
      <c r="J159">
        <v>104.81500000000001</v>
      </c>
      <c r="K159" t="s">
        <v>65</v>
      </c>
      <c r="L159">
        <v>0.4</v>
      </c>
      <c r="M159" s="28"/>
      <c r="N159" s="28"/>
      <c r="O159" s="28"/>
    </row>
    <row r="160" spans="1:15" x14ac:dyDescent="0.3">
      <c r="A160" t="s">
        <v>40</v>
      </c>
      <c r="B160" t="s">
        <v>13</v>
      </c>
      <c r="C160">
        <v>14</v>
      </c>
      <c r="D160" t="s">
        <v>35</v>
      </c>
      <c r="E160">
        <v>4</v>
      </c>
      <c r="F160" t="s">
        <v>231</v>
      </c>
      <c r="G160" t="s">
        <v>236</v>
      </c>
      <c r="H160">
        <v>51.368000000000002</v>
      </c>
      <c r="I160">
        <v>108.629</v>
      </c>
      <c r="J160">
        <v>104.58500000000001</v>
      </c>
      <c r="K160" t="s">
        <v>65</v>
      </c>
      <c r="L160">
        <v>0.4</v>
      </c>
      <c r="M160" s="28"/>
      <c r="N160" s="28"/>
      <c r="O160" s="28"/>
    </row>
    <row r="161" spans="1:15" x14ac:dyDescent="0.3">
      <c r="A161" t="s">
        <v>40</v>
      </c>
      <c r="B161" t="s">
        <v>10</v>
      </c>
      <c r="C161">
        <v>15</v>
      </c>
      <c r="D161" t="s">
        <v>34</v>
      </c>
      <c r="E161">
        <v>4</v>
      </c>
      <c r="F161" t="s">
        <v>231</v>
      </c>
      <c r="G161" t="s">
        <v>237</v>
      </c>
      <c r="H161">
        <v>45.697000000000003</v>
      </c>
      <c r="I161">
        <v>108.679</v>
      </c>
      <c r="J161">
        <v>104.99600000000001</v>
      </c>
      <c r="K161" t="s">
        <v>65</v>
      </c>
      <c r="L161">
        <v>0.4</v>
      </c>
      <c r="M161" s="28"/>
      <c r="N161" s="28"/>
      <c r="O161" s="28"/>
    </row>
    <row r="162" spans="1:15" x14ac:dyDescent="0.3">
      <c r="A162" t="s">
        <v>40</v>
      </c>
      <c r="B162" t="s">
        <v>14</v>
      </c>
      <c r="C162">
        <v>16</v>
      </c>
      <c r="D162" t="s">
        <v>33</v>
      </c>
      <c r="E162">
        <v>4</v>
      </c>
      <c r="F162" t="s">
        <v>231</v>
      </c>
      <c r="G162" t="s">
        <v>238</v>
      </c>
      <c r="H162">
        <v>43.798999999999999</v>
      </c>
      <c r="I162">
        <v>108.67200000000001</v>
      </c>
      <c r="J162">
        <v>103.941</v>
      </c>
      <c r="K162" t="s">
        <v>65</v>
      </c>
      <c r="L162">
        <v>0.4</v>
      </c>
      <c r="M162" s="28"/>
      <c r="N162" s="28"/>
      <c r="O162" s="28"/>
    </row>
    <row r="163" spans="1:15" x14ac:dyDescent="0.3">
      <c r="A163" t="s">
        <v>40</v>
      </c>
      <c r="B163" t="s">
        <v>15</v>
      </c>
      <c r="C163">
        <v>17</v>
      </c>
      <c r="D163" t="s">
        <v>27</v>
      </c>
      <c r="E163">
        <v>4</v>
      </c>
      <c r="F163" t="s">
        <v>231</v>
      </c>
      <c r="G163" t="s">
        <v>239</v>
      </c>
      <c r="H163">
        <v>53.432000000000002</v>
      </c>
      <c r="I163">
        <v>109.215</v>
      </c>
      <c r="J163">
        <v>104.375</v>
      </c>
      <c r="K163" t="s">
        <v>65</v>
      </c>
      <c r="L163">
        <v>0.4</v>
      </c>
      <c r="M163" s="28"/>
      <c r="N163" s="28"/>
      <c r="O163" s="28"/>
    </row>
    <row r="164" spans="1:15" x14ac:dyDescent="0.3">
      <c r="A164" t="s">
        <v>40</v>
      </c>
      <c r="B164" t="s">
        <v>16</v>
      </c>
      <c r="C164">
        <v>18</v>
      </c>
      <c r="D164" t="s">
        <v>28</v>
      </c>
      <c r="E164">
        <v>4</v>
      </c>
      <c r="F164" t="s">
        <v>231</v>
      </c>
      <c r="G164" t="s">
        <v>240</v>
      </c>
      <c r="H164">
        <v>44.494</v>
      </c>
      <c r="I164">
        <v>108.837</v>
      </c>
      <c r="J164">
        <v>104.932</v>
      </c>
      <c r="K164" t="s">
        <v>65</v>
      </c>
      <c r="L164">
        <v>0.4</v>
      </c>
      <c r="M164" s="28"/>
      <c r="N164" s="28"/>
      <c r="O164" s="28"/>
    </row>
    <row r="165" spans="1:15" x14ac:dyDescent="0.3">
      <c r="A165" t="s">
        <v>40</v>
      </c>
      <c r="B165" t="s">
        <v>17</v>
      </c>
      <c r="C165">
        <v>19</v>
      </c>
      <c r="D165" t="s">
        <v>61</v>
      </c>
      <c r="E165">
        <v>4</v>
      </c>
      <c r="F165" t="s">
        <v>231</v>
      </c>
      <c r="G165" t="s">
        <v>241</v>
      </c>
      <c r="H165">
        <v>40.183999999999997</v>
      </c>
      <c r="I165">
        <v>108.596</v>
      </c>
      <c r="J165">
        <v>103.85300000000001</v>
      </c>
      <c r="K165" t="s">
        <v>65</v>
      </c>
      <c r="L165">
        <v>0.4</v>
      </c>
      <c r="M165" s="28"/>
      <c r="N165" s="28"/>
      <c r="O165" s="28"/>
    </row>
    <row r="166" spans="1:15" x14ac:dyDescent="0.3">
      <c r="A166" t="s">
        <v>40</v>
      </c>
      <c r="B166" t="s">
        <v>11</v>
      </c>
      <c r="C166">
        <v>20</v>
      </c>
      <c r="D166" t="s">
        <v>32</v>
      </c>
      <c r="E166">
        <v>4</v>
      </c>
      <c r="F166" t="s">
        <v>231</v>
      </c>
      <c r="G166" t="s">
        <v>242</v>
      </c>
      <c r="H166">
        <v>44.494</v>
      </c>
      <c r="I166">
        <v>108.72500000000001</v>
      </c>
      <c r="J166">
        <v>103.944</v>
      </c>
      <c r="K166" t="s">
        <v>65</v>
      </c>
      <c r="L166">
        <v>0.4</v>
      </c>
      <c r="M166" s="28"/>
      <c r="N166" s="28"/>
      <c r="O166" s="28"/>
    </row>
    <row r="167" spans="1:15" x14ac:dyDescent="0.3">
      <c r="A167" t="s">
        <v>40</v>
      </c>
      <c r="B167" t="s">
        <v>18</v>
      </c>
      <c r="C167">
        <v>21</v>
      </c>
      <c r="D167" t="s">
        <v>31</v>
      </c>
      <c r="E167">
        <v>4</v>
      </c>
      <c r="F167" t="s">
        <v>231</v>
      </c>
      <c r="G167" t="s">
        <v>243</v>
      </c>
      <c r="H167">
        <v>47.76</v>
      </c>
      <c r="I167">
        <v>107.599</v>
      </c>
      <c r="J167">
        <v>104.06500000000001</v>
      </c>
      <c r="K167" t="s">
        <v>65</v>
      </c>
      <c r="L167">
        <v>0.4</v>
      </c>
      <c r="M167" s="28"/>
      <c r="N167" s="28"/>
      <c r="O167" s="28"/>
    </row>
    <row r="168" spans="1:15" x14ac:dyDescent="0.3">
      <c r="A168" t="s">
        <v>40</v>
      </c>
      <c r="B168" t="s">
        <v>19</v>
      </c>
      <c r="C168">
        <v>22</v>
      </c>
      <c r="D168" t="s">
        <v>30</v>
      </c>
      <c r="E168">
        <v>4</v>
      </c>
      <c r="F168" t="s">
        <v>231</v>
      </c>
      <c r="G168" t="s">
        <v>244</v>
      </c>
      <c r="H168">
        <v>66.543000000000006</v>
      </c>
      <c r="I168">
        <v>109.09</v>
      </c>
      <c r="J168">
        <v>104.52800000000001</v>
      </c>
      <c r="K168" t="s">
        <v>65</v>
      </c>
      <c r="L168">
        <v>0.4</v>
      </c>
      <c r="M168" s="28"/>
      <c r="N168" s="28"/>
      <c r="O168" s="28"/>
    </row>
    <row r="169" spans="1:15" x14ac:dyDescent="0.3">
      <c r="A169" t="s">
        <v>40</v>
      </c>
      <c r="B169" t="s">
        <v>8</v>
      </c>
      <c r="C169">
        <v>23</v>
      </c>
      <c r="D169" t="s">
        <v>29</v>
      </c>
      <c r="E169">
        <v>4</v>
      </c>
      <c r="F169" t="s">
        <v>231</v>
      </c>
      <c r="G169" t="s">
        <v>245</v>
      </c>
      <c r="H169">
        <v>46.625999999999998</v>
      </c>
      <c r="I169">
        <v>108.116</v>
      </c>
      <c r="J169">
        <v>104.471</v>
      </c>
      <c r="K169" t="s">
        <v>65</v>
      </c>
      <c r="L169">
        <v>0.4</v>
      </c>
      <c r="M169" s="28"/>
      <c r="N169" s="28"/>
      <c r="O169" s="28"/>
    </row>
    <row r="170" spans="1:15" x14ac:dyDescent="0.3">
      <c r="A170" t="s">
        <v>40</v>
      </c>
      <c r="B170" t="s">
        <v>6</v>
      </c>
      <c r="C170">
        <v>11</v>
      </c>
      <c r="D170" t="s">
        <v>38</v>
      </c>
      <c r="E170">
        <v>4</v>
      </c>
      <c r="F170" t="s">
        <v>246</v>
      </c>
      <c r="G170" t="s">
        <v>247</v>
      </c>
      <c r="H170">
        <v>47.670999999999999</v>
      </c>
      <c r="I170">
        <v>108.05000000000001</v>
      </c>
      <c r="J170">
        <v>104.179</v>
      </c>
      <c r="K170">
        <v>105.62400000000001</v>
      </c>
      <c r="L170">
        <v>0.4</v>
      </c>
      <c r="M170" s="28"/>
      <c r="N170" s="28"/>
      <c r="O170" s="28"/>
    </row>
    <row r="171" spans="1:15" x14ac:dyDescent="0.3">
      <c r="A171" t="s">
        <v>40</v>
      </c>
      <c r="B171" t="s">
        <v>9</v>
      </c>
      <c r="C171">
        <v>10</v>
      </c>
      <c r="D171" t="s">
        <v>39</v>
      </c>
      <c r="E171">
        <v>4</v>
      </c>
      <c r="F171" t="s">
        <v>246</v>
      </c>
      <c r="G171" t="s">
        <v>248</v>
      </c>
      <c r="H171">
        <v>38.250999999999998</v>
      </c>
      <c r="I171">
        <v>108.259</v>
      </c>
      <c r="J171">
        <v>103.232</v>
      </c>
      <c r="K171">
        <v>105.637</v>
      </c>
      <c r="L171">
        <v>0.4</v>
      </c>
      <c r="M171" s="28"/>
      <c r="N171" s="28"/>
      <c r="O171" s="28"/>
    </row>
    <row r="172" spans="1:15" x14ac:dyDescent="0.3">
      <c r="A172" t="s">
        <v>40</v>
      </c>
      <c r="B172" t="s">
        <v>7</v>
      </c>
      <c r="C172">
        <v>12</v>
      </c>
      <c r="D172" t="s">
        <v>37</v>
      </c>
      <c r="E172">
        <v>4</v>
      </c>
      <c r="F172" t="s">
        <v>246</v>
      </c>
      <c r="G172" t="s">
        <v>249</v>
      </c>
      <c r="H172">
        <v>30.792999999999999</v>
      </c>
      <c r="I172">
        <v>107.12400000000001</v>
      </c>
      <c r="J172">
        <v>102.67400000000001</v>
      </c>
      <c r="K172">
        <v>104.83500000000001</v>
      </c>
      <c r="L172">
        <v>0.4</v>
      </c>
      <c r="M172" s="28"/>
      <c r="N172" s="28"/>
      <c r="O172" s="28"/>
    </row>
    <row r="173" spans="1:15" x14ac:dyDescent="0.3">
      <c r="A173" t="s">
        <v>40</v>
      </c>
      <c r="B173" t="s">
        <v>12</v>
      </c>
      <c r="C173">
        <v>13</v>
      </c>
      <c r="D173" t="s">
        <v>36</v>
      </c>
      <c r="E173">
        <v>4</v>
      </c>
      <c r="F173" t="s">
        <v>246</v>
      </c>
      <c r="G173" t="s">
        <v>250</v>
      </c>
      <c r="H173">
        <v>44.100999999999999</v>
      </c>
      <c r="I173">
        <v>110.57900000000001</v>
      </c>
      <c r="J173">
        <v>104.81500000000001</v>
      </c>
      <c r="K173">
        <v>108.235</v>
      </c>
      <c r="L173">
        <v>0.4</v>
      </c>
      <c r="M173" s="28"/>
      <c r="N173" s="28"/>
      <c r="O173" s="28"/>
    </row>
    <row r="174" spans="1:15" x14ac:dyDescent="0.3">
      <c r="A174" t="s">
        <v>40</v>
      </c>
      <c r="B174" t="s">
        <v>13</v>
      </c>
      <c r="C174">
        <v>14</v>
      </c>
      <c r="D174" t="s">
        <v>35</v>
      </c>
      <c r="E174">
        <v>4</v>
      </c>
      <c r="F174" t="s">
        <v>246</v>
      </c>
      <c r="G174" t="s">
        <v>251</v>
      </c>
      <c r="H174">
        <v>51.368000000000002</v>
      </c>
      <c r="I174">
        <v>108.629</v>
      </c>
      <c r="J174">
        <v>104.58500000000001</v>
      </c>
      <c r="K174">
        <v>106.18700000000001</v>
      </c>
      <c r="L174">
        <v>0.4</v>
      </c>
      <c r="M174" s="28"/>
      <c r="N174" s="28"/>
      <c r="O174" s="28"/>
    </row>
    <row r="175" spans="1:15" x14ac:dyDescent="0.3">
      <c r="A175" t="s">
        <v>40</v>
      </c>
      <c r="B175" t="s">
        <v>10</v>
      </c>
      <c r="C175">
        <v>15</v>
      </c>
      <c r="D175" t="s">
        <v>34</v>
      </c>
      <c r="E175">
        <v>4</v>
      </c>
      <c r="F175" t="s">
        <v>246</v>
      </c>
      <c r="G175" t="s">
        <v>252</v>
      </c>
      <c r="H175">
        <v>45.697000000000003</v>
      </c>
      <c r="I175">
        <v>108.679</v>
      </c>
      <c r="J175">
        <v>104.99600000000001</v>
      </c>
      <c r="K175">
        <v>106.76300000000001</v>
      </c>
      <c r="L175">
        <v>0.4</v>
      </c>
      <c r="M175" s="28"/>
      <c r="N175" s="28"/>
      <c r="O175" s="28"/>
    </row>
    <row r="176" spans="1:15" x14ac:dyDescent="0.3">
      <c r="A176" t="s">
        <v>40</v>
      </c>
      <c r="B176" t="s">
        <v>14</v>
      </c>
      <c r="C176">
        <v>16</v>
      </c>
      <c r="D176" t="s">
        <v>33</v>
      </c>
      <c r="E176">
        <v>4</v>
      </c>
      <c r="F176" t="s">
        <v>246</v>
      </c>
      <c r="G176" t="s">
        <v>253</v>
      </c>
      <c r="H176">
        <v>43.798999999999999</v>
      </c>
      <c r="I176">
        <v>108.67200000000001</v>
      </c>
      <c r="J176">
        <v>103.941</v>
      </c>
      <c r="K176">
        <v>106.349</v>
      </c>
      <c r="L176">
        <v>0.4</v>
      </c>
      <c r="M176" s="28"/>
      <c r="N176" s="28"/>
      <c r="O176" s="28"/>
    </row>
    <row r="177" spans="1:15" x14ac:dyDescent="0.3">
      <c r="A177" t="s">
        <v>40</v>
      </c>
      <c r="B177" t="s">
        <v>15</v>
      </c>
      <c r="C177">
        <v>17</v>
      </c>
      <c r="D177" t="s">
        <v>27</v>
      </c>
      <c r="E177">
        <v>4</v>
      </c>
      <c r="F177" t="s">
        <v>246</v>
      </c>
      <c r="G177" t="s">
        <v>254</v>
      </c>
      <c r="H177">
        <v>53.432000000000002</v>
      </c>
      <c r="I177">
        <v>109.215</v>
      </c>
      <c r="J177">
        <v>104.375</v>
      </c>
      <c r="K177">
        <v>107.738</v>
      </c>
      <c r="L177">
        <v>0.4</v>
      </c>
      <c r="M177" s="28"/>
      <c r="N177" s="28"/>
      <c r="O177" s="28"/>
    </row>
    <row r="178" spans="1:15" x14ac:dyDescent="0.3">
      <c r="A178" t="s">
        <v>40</v>
      </c>
      <c r="B178" t="s">
        <v>16</v>
      </c>
      <c r="C178">
        <v>18</v>
      </c>
      <c r="D178" t="s">
        <v>28</v>
      </c>
      <c r="E178">
        <v>4</v>
      </c>
      <c r="F178" t="s">
        <v>246</v>
      </c>
      <c r="G178" t="s">
        <v>255</v>
      </c>
      <c r="H178">
        <v>44.494</v>
      </c>
      <c r="I178">
        <v>108.837</v>
      </c>
      <c r="J178">
        <v>104.932</v>
      </c>
      <c r="K178">
        <v>107.119</v>
      </c>
      <c r="L178">
        <v>0.4</v>
      </c>
      <c r="M178" s="28"/>
      <c r="N178" s="28"/>
      <c r="O178" s="28"/>
    </row>
    <row r="179" spans="1:15" x14ac:dyDescent="0.3">
      <c r="A179" t="s">
        <v>40</v>
      </c>
      <c r="B179" t="s">
        <v>17</v>
      </c>
      <c r="C179">
        <v>19</v>
      </c>
      <c r="D179" t="s">
        <v>61</v>
      </c>
      <c r="E179">
        <v>4</v>
      </c>
      <c r="F179" t="s">
        <v>246</v>
      </c>
      <c r="G179" t="s">
        <v>256</v>
      </c>
      <c r="H179">
        <v>40.183999999999997</v>
      </c>
      <c r="I179">
        <v>108.596</v>
      </c>
      <c r="J179">
        <v>103.85300000000001</v>
      </c>
      <c r="K179">
        <v>105.929</v>
      </c>
      <c r="L179">
        <v>0.4</v>
      </c>
      <c r="M179" s="28"/>
      <c r="N179" s="28"/>
      <c r="O179" s="28"/>
    </row>
    <row r="180" spans="1:15" x14ac:dyDescent="0.3">
      <c r="A180" t="s">
        <v>40</v>
      </c>
      <c r="B180" t="s">
        <v>11</v>
      </c>
      <c r="C180">
        <v>20</v>
      </c>
      <c r="D180" t="s">
        <v>32</v>
      </c>
      <c r="E180">
        <v>4</v>
      </c>
      <c r="F180" t="s">
        <v>246</v>
      </c>
      <c r="G180" t="s">
        <v>257</v>
      </c>
      <c r="H180">
        <v>44.494</v>
      </c>
      <c r="I180">
        <v>108.72500000000001</v>
      </c>
      <c r="J180">
        <v>103.944</v>
      </c>
      <c r="K180">
        <v>105.91000000000001</v>
      </c>
      <c r="L180">
        <v>0.4</v>
      </c>
      <c r="M180" s="28"/>
      <c r="N180" s="28"/>
      <c r="O180" s="28"/>
    </row>
    <row r="181" spans="1:15" x14ac:dyDescent="0.3">
      <c r="A181" t="s">
        <v>40</v>
      </c>
      <c r="B181" t="s">
        <v>18</v>
      </c>
      <c r="C181">
        <v>21</v>
      </c>
      <c r="D181" t="s">
        <v>31</v>
      </c>
      <c r="E181">
        <v>4</v>
      </c>
      <c r="F181" t="s">
        <v>246</v>
      </c>
      <c r="G181" t="s">
        <v>258</v>
      </c>
      <c r="H181">
        <v>47.76</v>
      </c>
      <c r="I181">
        <v>107.599</v>
      </c>
      <c r="J181">
        <v>104.06500000000001</v>
      </c>
      <c r="K181">
        <v>105.185</v>
      </c>
      <c r="L181">
        <v>0.4</v>
      </c>
      <c r="M181" s="28"/>
      <c r="N181" s="28"/>
      <c r="O181" s="28"/>
    </row>
    <row r="182" spans="1:15" x14ac:dyDescent="0.3">
      <c r="A182" t="s">
        <v>40</v>
      </c>
      <c r="B182" t="s">
        <v>19</v>
      </c>
      <c r="C182">
        <v>22</v>
      </c>
      <c r="D182" t="s">
        <v>30</v>
      </c>
      <c r="E182">
        <v>4</v>
      </c>
      <c r="F182" t="s">
        <v>246</v>
      </c>
      <c r="G182" t="s">
        <v>259</v>
      </c>
      <c r="H182">
        <v>66.543000000000006</v>
      </c>
      <c r="I182">
        <v>109.09</v>
      </c>
      <c r="J182">
        <v>104.52800000000001</v>
      </c>
      <c r="K182">
        <v>106.113</v>
      </c>
      <c r="L182">
        <v>0.4</v>
      </c>
      <c r="M182" s="28"/>
      <c r="N182" s="28"/>
      <c r="O182" s="28"/>
    </row>
    <row r="183" spans="1:15" x14ac:dyDescent="0.3">
      <c r="A183" t="s">
        <v>40</v>
      </c>
      <c r="B183" t="s">
        <v>8</v>
      </c>
      <c r="C183">
        <v>23</v>
      </c>
      <c r="D183" t="s">
        <v>29</v>
      </c>
      <c r="E183">
        <v>4</v>
      </c>
      <c r="F183" t="s">
        <v>246</v>
      </c>
      <c r="G183" t="s">
        <v>260</v>
      </c>
      <c r="H183">
        <v>46.625999999999998</v>
      </c>
      <c r="I183">
        <v>108.116</v>
      </c>
      <c r="J183">
        <v>104.471</v>
      </c>
      <c r="K183">
        <v>105.828</v>
      </c>
      <c r="L183">
        <v>0.4</v>
      </c>
      <c r="M183" s="28"/>
      <c r="N183" s="28"/>
      <c r="O183" s="28"/>
    </row>
    <row r="184" spans="1:15" x14ac:dyDescent="0.3">
      <c r="A184" t="s">
        <v>40</v>
      </c>
      <c r="B184" t="s">
        <v>6</v>
      </c>
      <c r="C184">
        <v>11</v>
      </c>
      <c r="D184" t="s">
        <v>38</v>
      </c>
      <c r="E184">
        <v>4</v>
      </c>
      <c r="F184" t="s">
        <v>261</v>
      </c>
      <c r="G184" t="s">
        <v>262</v>
      </c>
      <c r="H184">
        <v>47.670999999999999</v>
      </c>
      <c r="I184">
        <v>108.05000000000001</v>
      </c>
      <c r="J184" t="s">
        <v>65</v>
      </c>
      <c r="K184">
        <v>105.62400000000001</v>
      </c>
      <c r="L184">
        <v>0.4</v>
      </c>
      <c r="M184" s="28"/>
      <c r="N184" s="28"/>
      <c r="O184" s="28"/>
    </row>
    <row r="185" spans="1:15" x14ac:dyDescent="0.3">
      <c r="A185" t="s">
        <v>40</v>
      </c>
      <c r="B185" t="s">
        <v>9</v>
      </c>
      <c r="C185">
        <v>10</v>
      </c>
      <c r="D185" t="s">
        <v>39</v>
      </c>
      <c r="E185">
        <v>4</v>
      </c>
      <c r="F185" t="s">
        <v>261</v>
      </c>
      <c r="G185" t="s">
        <v>263</v>
      </c>
      <c r="H185">
        <v>38.250999999999998</v>
      </c>
      <c r="I185">
        <v>108.259</v>
      </c>
      <c r="J185" t="s">
        <v>65</v>
      </c>
      <c r="K185">
        <v>105.637</v>
      </c>
      <c r="L185">
        <v>0.4</v>
      </c>
      <c r="M185" s="28"/>
      <c r="N185" s="28"/>
      <c r="O185" s="28"/>
    </row>
    <row r="186" spans="1:15" x14ac:dyDescent="0.3">
      <c r="A186" t="s">
        <v>40</v>
      </c>
      <c r="B186" t="s">
        <v>7</v>
      </c>
      <c r="C186">
        <v>12</v>
      </c>
      <c r="D186" t="s">
        <v>37</v>
      </c>
      <c r="E186">
        <v>4</v>
      </c>
      <c r="F186" t="s">
        <v>261</v>
      </c>
      <c r="G186" t="s">
        <v>264</v>
      </c>
      <c r="H186">
        <v>30.792999999999999</v>
      </c>
      <c r="I186">
        <v>107.12400000000001</v>
      </c>
      <c r="J186" t="s">
        <v>65</v>
      </c>
      <c r="K186">
        <v>104.83500000000001</v>
      </c>
      <c r="L186">
        <v>0.4</v>
      </c>
      <c r="M186" s="28"/>
      <c r="N186" s="28"/>
      <c r="O186" s="28"/>
    </row>
    <row r="187" spans="1:15" x14ac:dyDescent="0.3">
      <c r="A187" t="s">
        <v>40</v>
      </c>
      <c r="B187" t="s">
        <v>12</v>
      </c>
      <c r="C187">
        <v>13</v>
      </c>
      <c r="D187" t="s">
        <v>36</v>
      </c>
      <c r="E187">
        <v>4</v>
      </c>
      <c r="F187" t="s">
        <v>261</v>
      </c>
      <c r="G187" t="s">
        <v>265</v>
      </c>
      <c r="H187">
        <v>44.100999999999999</v>
      </c>
      <c r="I187">
        <v>110.57900000000001</v>
      </c>
      <c r="J187" t="s">
        <v>65</v>
      </c>
      <c r="K187">
        <v>108.235</v>
      </c>
      <c r="L187">
        <v>0.4</v>
      </c>
      <c r="M187" s="28"/>
      <c r="N187" s="28"/>
      <c r="O187" s="28"/>
    </row>
    <row r="188" spans="1:15" x14ac:dyDescent="0.3">
      <c r="A188" t="s">
        <v>40</v>
      </c>
      <c r="B188" t="s">
        <v>13</v>
      </c>
      <c r="C188">
        <v>14</v>
      </c>
      <c r="D188" t="s">
        <v>35</v>
      </c>
      <c r="E188">
        <v>4</v>
      </c>
      <c r="F188" t="s">
        <v>261</v>
      </c>
      <c r="G188" t="s">
        <v>266</v>
      </c>
      <c r="H188">
        <v>51.368000000000002</v>
      </c>
      <c r="I188">
        <v>108.629</v>
      </c>
      <c r="J188" t="s">
        <v>65</v>
      </c>
      <c r="K188">
        <v>106.18700000000001</v>
      </c>
      <c r="L188">
        <v>0.4</v>
      </c>
      <c r="M188" s="28"/>
      <c r="N188" s="28"/>
      <c r="O188" s="28"/>
    </row>
    <row r="189" spans="1:15" x14ac:dyDescent="0.3">
      <c r="A189" t="s">
        <v>40</v>
      </c>
      <c r="B189" t="s">
        <v>10</v>
      </c>
      <c r="C189">
        <v>15</v>
      </c>
      <c r="D189" t="s">
        <v>34</v>
      </c>
      <c r="E189">
        <v>4</v>
      </c>
      <c r="F189" t="s">
        <v>261</v>
      </c>
      <c r="G189" t="s">
        <v>267</v>
      </c>
      <c r="H189">
        <v>45.697000000000003</v>
      </c>
      <c r="I189">
        <v>108.679</v>
      </c>
      <c r="J189" t="s">
        <v>65</v>
      </c>
      <c r="K189">
        <v>106.76300000000001</v>
      </c>
      <c r="L189">
        <v>0.4</v>
      </c>
      <c r="M189" s="28"/>
      <c r="N189" s="28"/>
      <c r="O189" s="28"/>
    </row>
    <row r="190" spans="1:15" x14ac:dyDescent="0.3">
      <c r="A190" t="s">
        <v>40</v>
      </c>
      <c r="B190" t="s">
        <v>14</v>
      </c>
      <c r="C190">
        <v>16</v>
      </c>
      <c r="D190" t="s">
        <v>33</v>
      </c>
      <c r="E190">
        <v>4</v>
      </c>
      <c r="F190" t="s">
        <v>261</v>
      </c>
      <c r="G190" t="s">
        <v>268</v>
      </c>
      <c r="H190">
        <v>43.798999999999999</v>
      </c>
      <c r="I190">
        <v>108.67200000000001</v>
      </c>
      <c r="J190" t="s">
        <v>65</v>
      </c>
      <c r="K190">
        <v>106.349</v>
      </c>
      <c r="L190">
        <v>0.4</v>
      </c>
      <c r="M190" s="28"/>
      <c r="N190" s="28"/>
      <c r="O190" s="28"/>
    </row>
    <row r="191" spans="1:15" x14ac:dyDescent="0.3">
      <c r="A191" t="s">
        <v>40</v>
      </c>
      <c r="B191" t="s">
        <v>15</v>
      </c>
      <c r="C191">
        <v>17</v>
      </c>
      <c r="D191" t="s">
        <v>27</v>
      </c>
      <c r="E191">
        <v>4</v>
      </c>
      <c r="F191" t="s">
        <v>261</v>
      </c>
      <c r="G191" t="s">
        <v>269</v>
      </c>
      <c r="H191">
        <v>53.432000000000002</v>
      </c>
      <c r="I191">
        <v>109.215</v>
      </c>
      <c r="J191" t="s">
        <v>65</v>
      </c>
      <c r="K191">
        <v>107.738</v>
      </c>
      <c r="L191">
        <v>0.4</v>
      </c>
      <c r="M191" s="28"/>
      <c r="N191" s="28"/>
      <c r="O191" s="28"/>
    </row>
    <row r="192" spans="1:15" x14ac:dyDescent="0.3">
      <c r="A192" t="s">
        <v>40</v>
      </c>
      <c r="B192" t="s">
        <v>16</v>
      </c>
      <c r="C192">
        <v>18</v>
      </c>
      <c r="D192" t="s">
        <v>28</v>
      </c>
      <c r="E192">
        <v>4</v>
      </c>
      <c r="F192" t="s">
        <v>261</v>
      </c>
      <c r="G192" t="s">
        <v>270</v>
      </c>
      <c r="H192">
        <v>44.494</v>
      </c>
      <c r="I192">
        <v>108.837</v>
      </c>
      <c r="J192" t="s">
        <v>65</v>
      </c>
      <c r="K192">
        <v>107.119</v>
      </c>
      <c r="L192">
        <v>0.4</v>
      </c>
      <c r="M192" s="28"/>
      <c r="N192" s="28"/>
      <c r="O192" s="28"/>
    </row>
    <row r="193" spans="1:15" x14ac:dyDescent="0.3">
      <c r="A193" t="s">
        <v>40</v>
      </c>
      <c r="B193" t="s">
        <v>17</v>
      </c>
      <c r="C193">
        <v>19</v>
      </c>
      <c r="D193" t="s">
        <v>61</v>
      </c>
      <c r="E193">
        <v>4</v>
      </c>
      <c r="F193" t="s">
        <v>261</v>
      </c>
      <c r="G193" t="s">
        <v>271</v>
      </c>
      <c r="H193">
        <v>40.183999999999997</v>
      </c>
      <c r="I193">
        <v>108.596</v>
      </c>
      <c r="J193" t="s">
        <v>65</v>
      </c>
      <c r="K193">
        <v>105.929</v>
      </c>
      <c r="L193">
        <v>0.4</v>
      </c>
      <c r="M193" s="28"/>
      <c r="N193" s="28"/>
      <c r="O193" s="28"/>
    </row>
    <row r="194" spans="1:15" x14ac:dyDescent="0.3">
      <c r="A194" t="s">
        <v>40</v>
      </c>
      <c r="B194" t="s">
        <v>11</v>
      </c>
      <c r="C194">
        <v>20</v>
      </c>
      <c r="D194" t="s">
        <v>32</v>
      </c>
      <c r="E194">
        <v>4</v>
      </c>
      <c r="F194" t="s">
        <v>261</v>
      </c>
      <c r="G194" t="s">
        <v>272</v>
      </c>
      <c r="H194">
        <v>44.494</v>
      </c>
      <c r="I194">
        <v>108.72500000000001</v>
      </c>
      <c r="J194" t="s">
        <v>65</v>
      </c>
      <c r="K194">
        <v>105.91000000000001</v>
      </c>
      <c r="L194">
        <v>0.4</v>
      </c>
      <c r="M194" s="28"/>
      <c r="N194" s="28"/>
      <c r="O194" s="28"/>
    </row>
    <row r="195" spans="1:15" x14ac:dyDescent="0.3">
      <c r="A195" t="s">
        <v>40</v>
      </c>
      <c r="B195" t="s">
        <v>18</v>
      </c>
      <c r="C195">
        <v>21</v>
      </c>
      <c r="D195" t="s">
        <v>31</v>
      </c>
      <c r="E195">
        <v>4</v>
      </c>
      <c r="F195" t="s">
        <v>261</v>
      </c>
      <c r="G195" t="s">
        <v>273</v>
      </c>
      <c r="H195">
        <v>47.76</v>
      </c>
      <c r="I195">
        <v>107.599</v>
      </c>
      <c r="J195" t="s">
        <v>65</v>
      </c>
      <c r="K195">
        <v>105.185</v>
      </c>
      <c r="L195">
        <v>0.4</v>
      </c>
      <c r="M195" s="28"/>
      <c r="N195" s="28"/>
      <c r="O195" s="28"/>
    </row>
    <row r="196" spans="1:15" x14ac:dyDescent="0.3">
      <c r="A196" t="s">
        <v>40</v>
      </c>
      <c r="B196" t="s">
        <v>19</v>
      </c>
      <c r="C196">
        <v>22</v>
      </c>
      <c r="D196" t="s">
        <v>30</v>
      </c>
      <c r="E196">
        <v>4</v>
      </c>
      <c r="F196" t="s">
        <v>261</v>
      </c>
      <c r="G196" t="s">
        <v>274</v>
      </c>
      <c r="H196">
        <v>66.543000000000006</v>
      </c>
      <c r="I196">
        <v>109.09</v>
      </c>
      <c r="J196" t="s">
        <v>65</v>
      </c>
      <c r="K196">
        <v>106.113</v>
      </c>
      <c r="L196">
        <v>0.4</v>
      </c>
      <c r="M196" s="28"/>
      <c r="N196" s="28"/>
      <c r="O196" s="28"/>
    </row>
    <row r="197" spans="1:15" x14ac:dyDescent="0.3">
      <c r="A197" t="s">
        <v>40</v>
      </c>
      <c r="B197" t="s">
        <v>8</v>
      </c>
      <c r="C197">
        <v>23</v>
      </c>
      <c r="D197" t="s">
        <v>29</v>
      </c>
      <c r="E197">
        <v>4</v>
      </c>
      <c r="F197" t="s">
        <v>261</v>
      </c>
      <c r="G197" t="s">
        <v>275</v>
      </c>
      <c r="H197">
        <v>46.625999999999998</v>
      </c>
      <c r="I197">
        <v>108.116</v>
      </c>
      <c r="J197" t="s">
        <v>65</v>
      </c>
      <c r="K197">
        <v>105.828</v>
      </c>
      <c r="L197">
        <v>0.4</v>
      </c>
      <c r="M197" s="28"/>
      <c r="N197" s="28"/>
      <c r="O197" s="28"/>
    </row>
    <row r="198" spans="1:15" x14ac:dyDescent="0.3">
      <c r="A198" t="s">
        <v>3</v>
      </c>
      <c r="B198" t="s">
        <v>6</v>
      </c>
      <c r="C198">
        <v>11</v>
      </c>
      <c r="D198" t="s">
        <v>38</v>
      </c>
      <c r="F198" t="s">
        <v>276</v>
      </c>
      <c r="G198" t="s">
        <v>277</v>
      </c>
      <c r="H198">
        <v>36.701000000000001</v>
      </c>
      <c r="I198">
        <v>31.038999999999998</v>
      </c>
      <c r="J198" t="s">
        <v>65</v>
      </c>
      <c r="K198" t="s">
        <v>65</v>
      </c>
      <c r="L198">
        <v>0.4</v>
      </c>
      <c r="M198" s="28"/>
      <c r="N198" s="28"/>
      <c r="O198" s="28"/>
    </row>
    <row r="199" spans="1:15" x14ac:dyDescent="0.3">
      <c r="A199" t="s">
        <v>3</v>
      </c>
      <c r="B199" t="s">
        <v>9</v>
      </c>
      <c r="C199">
        <v>10</v>
      </c>
      <c r="D199" t="s">
        <v>39</v>
      </c>
      <c r="F199" t="s">
        <v>276</v>
      </c>
      <c r="G199" t="s">
        <v>278</v>
      </c>
      <c r="H199">
        <v>36.701000000000001</v>
      </c>
      <c r="I199">
        <v>31.016999999999999</v>
      </c>
      <c r="J199" t="s">
        <v>65</v>
      </c>
      <c r="K199" t="s">
        <v>65</v>
      </c>
      <c r="L199">
        <v>0.4</v>
      </c>
      <c r="M199" s="28"/>
      <c r="N199" s="28"/>
      <c r="O199" s="28"/>
    </row>
    <row r="200" spans="1:15" x14ac:dyDescent="0.3">
      <c r="A200" t="s">
        <v>3</v>
      </c>
      <c r="B200" t="s">
        <v>7</v>
      </c>
      <c r="C200">
        <v>12</v>
      </c>
      <c r="D200" t="s">
        <v>37</v>
      </c>
      <c r="F200" t="s">
        <v>276</v>
      </c>
      <c r="G200" t="s">
        <v>279</v>
      </c>
      <c r="H200">
        <v>36.701000000000001</v>
      </c>
      <c r="I200">
        <v>31.125999999999998</v>
      </c>
      <c r="J200" t="s">
        <v>65</v>
      </c>
      <c r="K200" t="s">
        <v>65</v>
      </c>
      <c r="L200">
        <v>0.4</v>
      </c>
      <c r="M200" s="28"/>
      <c r="N200" s="28"/>
      <c r="O200" s="28"/>
    </row>
    <row r="201" spans="1:15" x14ac:dyDescent="0.3">
      <c r="A201" t="s">
        <v>3</v>
      </c>
      <c r="B201" t="s">
        <v>12</v>
      </c>
      <c r="C201">
        <v>13</v>
      </c>
      <c r="D201" t="s">
        <v>36</v>
      </c>
      <c r="F201" t="s">
        <v>276</v>
      </c>
      <c r="G201" t="s">
        <v>280</v>
      </c>
      <c r="H201">
        <v>36.701000000000001</v>
      </c>
      <c r="I201">
        <v>31.270999999999997</v>
      </c>
      <c r="J201" t="s">
        <v>65</v>
      </c>
      <c r="K201" t="s">
        <v>65</v>
      </c>
      <c r="L201">
        <v>0.4</v>
      </c>
      <c r="M201" s="28"/>
      <c r="N201" s="28"/>
      <c r="O201" s="28"/>
    </row>
    <row r="202" spans="1:15" x14ac:dyDescent="0.3">
      <c r="A202" t="s">
        <v>3</v>
      </c>
      <c r="B202" t="s">
        <v>13</v>
      </c>
      <c r="C202">
        <v>14</v>
      </c>
      <c r="D202" t="s">
        <v>35</v>
      </c>
      <c r="F202" t="s">
        <v>276</v>
      </c>
      <c r="G202" t="s">
        <v>281</v>
      </c>
      <c r="H202">
        <v>36.701000000000001</v>
      </c>
      <c r="I202">
        <v>31.061999999999998</v>
      </c>
      <c r="J202" t="s">
        <v>65</v>
      </c>
      <c r="K202" t="s">
        <v>65</v>
      </c>
      <c r="L202">
        <v>0.4</v>
      </c>
      <c r="M202" s="28"/>
      <c r="N202" s="28"/>
      <c r="O202" s="28"/>
    </row>
    <row r="203" spans="1:15" x14ac:dyDescent="0.3">
      <c r="A203" t="s">
        <v>3</v>
      </c>
      <c r="B203" t="s">
        <v>10</v>
      </c>
      <c r="C203">
        <v>15</v>
      </c>
      <c r="D203" t="s">
        <v>34</v>
      </c>
      <c r="F203" t="s">
        <v>276</v>
      </c>
      <c r="G203" t="s">
        <v>282</v>
      </c>
      <c r="H203">
        <v>36.701000000000001</v>
      </c>
      <c r="I203">
        <v>30.904</v>
      </c>
      <c r="J203" t="s">
        <v>65</v>
      </c>
      <c r="K203" t="s">
        <v>65</v>
      </c>
      <c r="L203">
        <v>0.4</v>
      </c>
      <c r="M203" s="28"/>
      <c r="N203" s="28"/>
      <c r="O203" s="28"/>
    </row>
    <row r="204" spans="1:15" x14ac:dyDescent="0.3">
      <c r="A204" t="s">
        <v>3</v>
      </c>
      <c r="B204" t="s">
        <v>14</v>
      </c>
      <c r="C204">
        <v>16</v>
      </c>
      <c r="D204" t="s">
        <v>33</v>
      </c>
      <c r="F204" t="s">
        <v>276</v>
      </c>
      <c r="G204" t="s">
        <v>283</v>
      </c>
      <c r="H204">
        <v>36.701000000000001</v>
      </c>
      <c r="I204">
        <v>31.032</v>
      </c>
      <c r="J204" t="s">
        <v>65</v>
      </c>
      <c r="K204" t="s">
        <v>65</v>
      </c>
      <c r="L204">
        <v>0.4</v>
      </c>
      <c r="M204" s="28"/>
      <c r="N204" s="28"/>
      <c r="O204" s="28"/>
    </row>
    <row r="205" spans="1:15" x14ac:dyDescent="0.3">
      <c r="A205" t="s">
        <v>3</v>
      </c>
      <c r="B205" t="s">
        <v>15</v>
      </c>
      <c r="C205">
        <v>17</v>
      </c>
      <c r="D205" t="s">
        <v>27</v>
      </c>
      <c r="F205" t="s">
        <v>276</v>
      </c>
      <c r="G205" t="s">
        <v>284</v>
      </c>
      <c r="H205">
        <v>36.701000000000001</v>
      </c>
      <c r="I205">
        <v>31.067999999999998</v>
      </c>
      <c r="J205" t="s">
        <v>65</v>
      </c>
      <c r="K205" t="s">
        <v>65</v>
      </c>
      <c r="L205">
        <v>0.4</v>
      </c>
      <c r="M205" s="28"/>
      <c r="N205" s="28"/>
      <c r="O205" s="28"/>
    </row>
    <row r="206" spans="1:15" x14ac:dyDescent="0.3">
      <c r="A206" t="s">
        <v>3</v>
      </c>
      <c r="B206" t="s">
        <v>16</v>
      </c>
      <c r="C206">
        <v>18</v>
      </c>
      <c r="D206" t="s">
        <v>28</v>
      </c>
      <c r="F206" t="s">
        <v>276</v>
      </c>
      <c r="G206" t="s">
        <v>285</v>
      </c>
      <c r="H206">
        <v>36.701000000000001</v>
      </c>
      <c r="I206">
        <v>31.067999999999998</v>
      </c>
      <c r="J206" t="s">
        <v>65</v>
      </c>
      <c r="K206" t="s">
        <v>65</v>
      </c>
      <c r="L206">
        <v>0.4</v>
      </c>
      <c r="M206" s="28"/>
      <c r="N206" s="28"/>
      <c r="O206" s="28"/>
    </row>
    <row r="207" spans="1:15" x14ac:dyDescent="0.3">
      <c r="A207" t="s">
        <v>3</v>
      </c>
      <c r="B207" t="s">
        <v>17</v>
      </c>
      <c r="C207">
        <v>19</v>
      </c>
      <c r="D207" t="s">
        <v>61</v>
      </c>
      <c r="F207" t="s">
        <v>276</v>
      </c>
      <c r="G207" t="s">
        <v>286</v>
      </c>
      <c r="H207">
        <v>36.701000000000001</v>
      </c>
      <c r="I207">
        <v>31.032</v>
      </c>
      <c r="J207" t="s">
        <v>65</v>
      </c>
      <c r="K207" t="s">
        <v>65</v>
      </c>
      <c r="L207">
        <v>0.4</v>
      </c>
      <c r="M207" s="28"/>
      <c r="N207" s="28"/>
      <c r="O207" s="28"/>
    </row>
    <row r="208" spans="1:15" x14ac:dyDescent="0.3">
      <c r="A208" t="s">
        <v>3</v>
      </c>
      <c r="B208" t="s">
        <v>11</v>
      </c>
      <c r="C208">
        <v>20</v>
      </c>
      <c r="D208" t="s">
        <v>32</v>
      </c>
      <c r="F208" t="s">
        <v>276</v>
      </c>
      <c r="G208" t="s">
        <v>287</v>
      </c>
      <c r="H208">
        <v>36.701000000000001</v>
      </c>
      <c r="I208">
        <v>31.244</v>
      </c>
      <c r="J208" t="s">
        <v>65</v>
      </c>
      <c r="K208" t="s">
        <v>65</v>
      </c>
      <c r="L208">
        <v>0.4</v>
      </c>
      <c r="M208" s="28"/>
      <c r="N208" s="28"/>
      <c r="O208" s="28"/>
    </row>
    <row r="209" spans="1:15" x14ac:dyDescent="0.3">
      <c r="A209" t="s">
        <v>3</v>
      </c>
      <c r="B209" t="s">
        <v>18</v>
      </c>
      <c r="C209">
        <v>21</v>
      </c>
      <c r="D209" t="s">
        <v>31</v>
      </c>
      <c r="F209" t="s">
        <v>276</v>
      </c>
      <c r="G209" t="s">
        <v>288</v>
      </c>
      <c r="H209">
        <v>36.701000000000001</v>
      </c>
      <c r="I209">
        <v>31.06</v>
      </c>
      <c r="J209" t="s">
        <v>65</v>
      </c>
      <c r="K209" t="s">
        <v>65</v>
      </c>
      <c r="L209">
        <v>0.4</v>
      </c>
      <c r="M209" s="28"/>
      <c r="N209" s="28"/>
      <c r="O209" s="28"/>
    </row>
    <row r="210" spans="1:15" x14ac:dyDescent="0.3">
      <c r="A210" t="s">
        <v>3</v>
      </c>
      <c r="B210" t="s">
        <v>19</v>
      </c>
      <c r="C210">
        <v>22</v>
      </c>
      <c r="D210" t="s">
        <v>30</v>
      </c>
      <c r="F210" t="s">
        <v>276</v>
      </c>
      <c r="G210" t="s">
        <v>289</v>
      </c>
      <c r="H210">
        <v>36.701000000000001</v>
      </c>
      <c r="I210">
        <v>31.232999999999997</v>
      </c>
      <c r="J210" t="s">
        <v>65</v>
      </c>
      <c r="K210" t="s">
        <v>65</v>
      </c>
      <c r="L210">
        <v>0.4</v>
      </c>
      <c r="M210" s="28"/>
      <c r="N210" s="28"/>
      <c r="O210" s="28"/>
    </row>
    <row r="211" spans="1:15" x14ac:dyDescent="0.3">
      <c r="A211" t="s">
        <v>3</v>
      </c>
      <c r="B211" t="s">
        <v>8</v>
      </c>
      <c r="C211">
        <v>23</v>
      </c>
      <c r="D211" t="s">
        <v>29</v>
      </c>
      <c r="F211" t="s">
        <v>276</v>
      </c>
      <c r="G211" t="s">
        <v>290</v>
      </c>
      <c r="H211">
        <v>36.701000000000001</v>
      </c>
      <c r="I211">
        <v>31.093</v>
      </c>
      <c r="J211" t="s">
        <v>65</v>
      </c>
      <c r="K211" t="s">
        <v>65</v>
      </c>
      <c r="L211">
        <v>0.4</v>
      </c>
      <c r="M211" s="28"/>
      <c r="N211" s="28"/>
      <c r="O211" s="28"/>
    </row>
    <row r="212" spans="1:15" x14ac:dyDescent="0.3">
      <c r="A212" t="s">
        <v>40</v>
      </c>
      <c r="B212" t="s">
        <v>6</v>
      </c>
      <c r="C212">
        <v>11</v>
      </c>
      <c r="D212" t="s">
        <v>38</v>
      </c>
      <c r="E212">
        <v>3</v>
      </c>
      <c r="F212" t="s">
        <v>291</v>
      </c>
      <c r="G212" t="s">
        <v>292</v>
      </c>
      <c r="H212">
        <v>47.670999999999999</v>
      </c>
      <c r="I212">
        <v>107.72099999999999</v>
      </c>
      <c r="J212" t="s">
        <v>65</v>
      </c>
      <c r="K212" t="s">
        <v>65</v>
      </c>
      <c r="L212">
        <v>0.6</v>
      </c>
      <c r="M212" s="28"/>
      <c r="N212" s="28"/>
      <c r="O212" s="28"/>
    </row>
    <row r="213" spans="1:15" x14ac:dyDescent="0.3">
      <c r="A213" t="s">
        <v>40</v>
      </c>
      <c r="B213" t="s">
        <v>9</v>
      </c>
      <c r="C213">
        <v>10</v>
      </c>
      <c r="D213" t="s">
        <v>39</v>
      </c>
      <c r="E213">
        <v>3</v>
      </c>
      <c r="F213" t="s">
        <v>291</v>
      </c>
      <c r="G213" t="s">
        <v>293</v>
      </c>
      <c r="H213">
        <v>38.250999999999998</v>
      </c>
      <c r="I213">
        <v>107.68799999999999</v>
      </c>
      <c r="J213" t="s">
        <v>65</v>
      </c>
      <c r="K213" t="s">
        <v>65</v>
      </c>
      <c r="L213">
        <v>0.6</v>
      </c>
      <c r="M213" s="28"/>
      <c r="N213" s="28"/>
      <c r="O213" s="28"/>
    </row>
    <row r="214" spans="1:15" x14ac:dyDescent="0.3">
      <c r="A214" t="s">
        <v>40</v>
      </c>
      <c r="B214" t="s">
        <v>7</v>
      </c>
      <c r="C214">
        <v>12</v>
      </c>
      <c r="D214" t="s">
        <v>37</v>
      </c>
      <c r="E214">
        <v>3</v>
      </c>
      <c r="F214" t="s">
        <v>291</v>
      </c>
      <c r="G214" t="s">
        <v>294</v>
      </c>
      <c r="H214">
        <v>30.792999999999999</v>
      </c>
      <c r="I214">
        <v>106.699</v>
      </c>
      <c r="J214" t="s">
        <v>65</v>
      </c>
      <c r="K214" t="s">
        <v>65</v>
      </c>
      <c r="L214">
        <v>0.6</v>
      </c>
      <c r="M214" s="28"/>
      <c r="N214" s="28"/>
      <c r="O214" s="28"/>
    </row>
    <row r="215" spans="1:15" x14ac:dyDescent="0.3">
      <c r="A215" t="s">
        <v>40</v>
      </c>
      <c r="B215" t="s">
        <v>12</v>
      </c>
      <c r="C215">
        <v>13</v>
      </c>
      <c r="D215" t="s">
        <v>36</v>
      </c>
      <c r="E215">
        <v>3</v>
      </c>
      <c r="F215" t="s">
        <v>291</v>
      </c>
      <c r="G215" t="s">
        <v>295</v>
      </c>
      <c r="H215">
        <v>44.100999999999999</v>
      </c>
      <c r="I215">
        <v>109.84399999999999</v>
      </c>
      <c r="J215" t="s">
        <v>65</v>
      </c>
      <c r="K215" t="s">
        <v>65</v>
      </c>
      <c r="L215">
        <v>0.6</v>
      </c>
      <c r="M215" s="28"/>
      <c r="N215" s="28"/>
      <c r="O215" s="28"/>
    </row>
    <row r="216" spans="1:15" x14ac:dyDescent="0.3">
      <c r="A216" t="s">
        <v>40</v>
      </c>
      <c r="B216" t="s">
        <v>13</v>
      </c>
      <c r="C216">
        <v>14</v>
      </c>
      <c r="D216" t="s">
        <v>35</v>
      </c>
      <c r="E216">
        <v>3</v>
      </c>
      <c r="F216" t="s">
        <v>291</v>
      </c>
      <c r="G216" t="s">
        <v>296</v>
      </c>
      <c r="H216">
        <v>51.368000000000002</v>
      </c>
      <c r="I216">
        <v>108.265</v>
      </c>
      <c r="J216" t="s">
        <v>65</v>
      </c>
      <c r="K216" t="s">
        <v>65</v>
      </c>
      <c r="L216">
        <v>0.6</v>
      </c>
      <c r="M216" s="28"/>
      <c r="N216" s="28"/>
      <c r="O216" s="28"/>
    </row>
    <row r="217" spans="1:15" x14ac:dyDescent="0.3">
      <c r="A217" t="s">
        <v>40</v>
      </c>
      <c r="B217" t="s">
        <v>10</v>
      </c>
      <c r="C217">
        <v>15</v>
      </c>
      <c r="D217" t="s">
        <v>34</v>
      </c>
      <c r="E217">
        <v>3</v>
      </c>
      <c r="F217" t="s">
        <v>291</v>
      </c>
      <c r="G217" t="s">
        <v>297</v>
      </c>
      <c r="H217">
        <v>45.697000000000003</v>
      </c>
      <c r="I217">
        <v>108.31599999999999</v>
      </c>
      <c r="J217" t="s">
        <v>65</v>
      </c>
      <c r="K217" t="s">
        <v>65</v>
      </c>
      <c r="L217">
        <v>0.6</v>
      </c>
      <c r="M217" s="28"/>
      <c r="N217" s="28"/>
      <c r="O217" s="28"/>
    </row>
    <row r="218" spans="1:15" x14ac:dyDescent="0.3">
      <c r="A218" t="s">
        <v>40</v>
      </c>
      <c r="B218" t="s">
        <v>14</v>
      </c>
      <c r="C218">
        <v>16</v>
      </c>
      <c r="D218" t="s">
        <v>33</v>
      </c>
      <c r="E218">
        <v>3</v>
      </c>
      <c r="F218" t="s">
        <v>291</v>
      </c>
      <c r="G218" t="s">
        <v>298</v>
      </c>
      <c r="H218">
        <v>43.798999999999999</v>
      </c>
      <c r="I218">
        <v>108.20599999999999</v>
      </c>
      <c r="J218" t="s">
        <v>65</v>
      </c>
      <c r="K218" t="s">
        <v>65</v>
      </c>
      <c r="L218">
        <v>0.6</v>
      </c>
      <c r="M218" s="28"/>
      <c r="N218" s="28"/>
      <c r="O218" s="28"/>
    </row>
    <row r="219" spans="1:15" x14ac:dyDescent="0.3">
      <c r="A219" t="s">
        <v>40</v>
      </c>
      <c r="B219" t="s">
        <v>15</v>
      </c>
      <c r="C219">
        <v>17</v>
      </c>
      <c r="D219" t="s">
        <v>27</v>
      </c>
      <c r="E219">
        <v>3</v>
      </c>
      <c r="F219" t="s">
        <v>291</v>
      </c>
      <c r="G219" t="s">
        <v>299</v>
      </c>
      <c r="H219">
        <v>53.432000000000002</v>
      </c>
      <c r="I219">
        <v>108.64</v>
      </c>
      <c r="J219" t="s">
        <v>65</v>
      </c>
      <c r="K219" t="s">
        <v>65</v>
      </c>
      <c r="L219">
        <v>0.6</v>
      </c>
      <c r="M219" s="28"/>
      <c r="N219" s="28"/>
      <c r="O219" s="28"/>
    </row>
    <row r="220" spans="1:15" x14ac:dyDescent="0.3">
      <c r="A220" t="s">
        <v>40</v>
      </c>
      <c r="B220" t="s">
        <v>16</v>
      </c>
      <c r="C220">
        <v>18</v>
      </c>
      <c r="D220" t="s">
        <v>28</v>
      </c>
      <c r="E220">
        <v>3</v>
      </c>
      <c r="F220" t="s">
        <v>291</v>
      </c>
      <c r="G220" t="s">
        <v>300</v>
      </c>
      <c r="H220">
        <v>44.494</v>
      </c>
      <c r="I220">
        <v>108.404</v>
      </c>
      <c r="J220" t="s">
        <v>65</v>
      </c>
      <c r="K220" t="s">
        <v>65</v>
      </c>
      <c r="L220">
        <v>0.6</v>
      </c>
      <c r="M220" s="28"/>
      <c r="N220" s="28"/>
      <c r="O220" s="28"/>
    </row>
    <row r="221" spans="1:15" x14ac:dyDescent="0.3">
      <c r="A221" t="s">
        <v>40</v>
      </c>
      <c r="B221" t="s">
        <v>17</v>
      </c>
      <c r="C221">
        <v>19</v>
      </c>
      <c r="D221" t="s">
        <v>61</v>
      </c>
      <c r="E221">
        <v>3</v>
      </c>
      <c r="F221" t="s">
        <v>291</v>
      </c>
      <c r="G221" t="s">
        <v>301</v>
      </c>
      <c r="H221">
        <v>40.183999999999997</v>
      </c>
      <c r="I221">
        <v>108.07799999999999</v>
      </c>
      <c r="J221" t="s">
        <v>65</v>
      </c>
      <c r="K221" t="s">
        <v>65</v>
      </c>
      <c r="L221">
        <v>0.6</v>
      </c>
      <c r="M221" s="28"/>
      <c r="N221" s="28"/>
      <c r="O221" s="28"/>
    </row>
    <row r="222" spans="1:15" x14ac:dyDescent="0.3">
      <c r="A222" t="s">
        <v>40</v>
      </c>
      <c r="B222" t="s">
        <v>11</v>
      </c>
      <c r="C222">
        <v>20</v>
      </c>
      <c r="D222" t="s">
        <v>32</v>
      </c>
      <c r="E222">
        <v>3</v>
      </c>
      <c r="F222" t="s">
        <v>291</v>
      </c>
      <c r="G222" t="s">
        <v>302</v>
      </c>
      <c r="H222">
        <v>44.494</v>
      </c>
      <c r="I222">
        <v>108.22799999999999</v>
      </c>
      <c r="J222" t="s">
        <v>65</v>
      </c>
      <c r="K222" t="s">
        <v>65</v>
      </c>
      <c r="L222">
        <v>0.6</v>
      </c>
      <c r="M222" s="28"/>
      <c r="N222" s="28"/>
      <c r="O222" s="28"/>
    </row>
    <row r="223" spans="1:15" x14ac:dyDescent="0.3">
      <c r="A223" t="s">
        <v>40</v>
      </c>
      <c r="B223" t="s">
        <v>18</v>
      </c>
      <c r="C223">
        <v>21</v>
      </c>
      <c r="D223" t="s">
        <v>31</v>
      </c>
      <c r="E223">
        <v>3</v>
      </c>
      <c r="F223" t="s">
        <v>291</v>
      </c>
      <c r="G223" t="s">
        <v>303</v>
      </c>
      <c r="H223">
        <v>47.76</v>
      </c>
      <c r="I223">
        <v>107.27499999999999</v>
      </c>
      <c r="J223" t="s">
        <v>65</v>
      </c>
      <c r="K223" t="s">
        <v>65</v>
      </c>
      <c r="L223">
        <v>0.6</v>
      </c>
      <c r="M223" s="28"/>
      <c r="N223" s="28"/>
      <c r="O223" s="28"/>
    </row>
    <row r="224" spans="1:15" x14ac:dyDescent="0.3">
      <c r="A224" t="s">
        <v>40</v>
      </c>
      <c r="B224" t="s">
        <v>19</v>
      </c>
      <c r="C224">
        <v>22</v>
      </c>
      <c r="D224" t="s">
        <v>30</v>
      </c>
      <c r="E224">
        <v>3</v>
      </c>
      <c r="F224" t="s">
        <v>291</v>
      </c>
      <c r="G224" t="s">
        <v>304</v>
      </c>
      <c r="H224">
        <v>66.543000000000006</v>
      </c>
      <c r="I224">
        <v>108.58099999999999</v>
      </c>
      <c r="J224" t="s">
        <v>65</v>
      </c>
      <c r="K224" t="s">
        <v>65</v>
      </c>
      <c r="L224">
        <v>0.6</v>
      </c>
      <c r="M224" s="28"/>
      <c r="N224" s="28"/>
      <c r="O224" s="28"/>
    </row>
    <row r="225" spans="1:15" x14ac:dyDescent="0.3">
      <c r="A225" t="s">
        <v>40</v>
      </c>
      <c r="B225" t="s">
        <v>8</v>
      </c>
      <c r="C225">
        <v>23</v>
      </c>
      <c r="D225" t="s">
        <v>29</v>
      </c>
      <c r="E225">
        <v>3</v>
      </c>
      <c r="F225" t="s">
        <v>291</v>
      </c>
      <c r="G225" t="s">
        <v>305</v>
      </c>
      <c r="H225">
        <v>46.625999999999998</v>
      </c>
      <c r="I225">
        <v>107.809</v>
      </c>
      <c r="J225" t="s">
        <v>65</v>
      </c>
      <c r="K225" t="s">
        <v>65</v>
      </c>
      <c r="L225">
        <v>0.6</v>
      </c>
      <c r="M225" s="28"/>
      <c r="N225" s="28"/>
      <c r="O225" s="28"/>
    </row>
    <row r="226" spans="1:15" x14ac:dyDescent="0.3">
      <c r="A226" t="s">
        <v>40</v>
      </c>
      <c r="B226" t="s">
        <v>6</v>
      </c>
      <c r="C226">
        <v>11</v>
      </c>
      <c r="D226" t="s">
        <v>38</v>
      </c>
      <c r="E226">
        <v>4</v>
      </c>
      <c r="F226" t="s">
        <v>306</v>
      </c>
      <c r="G226" t="s">
        <v>307</v>
      </c>
      <c r="H226">
        <v>47.670999999999999</v>
      </c>
      <c r="I226">
        <v>108.25</v>
      </c>
      <c r="J226">
        <v>104.37899999999999</v>
      </c>
      <c r="K226" t="s">
        <v>65</v>
      </c>
      <c r="L226">
        <v>0.6</v>
      </c>
      <c r="M226" s="28"/>
      <c r="N226" s="28"/>
      <c r="O226" s="28"/>
    </row>
    <row r="227" spans="1:15" x14ac:dyDescent="0.3">
      <c r="A227" t="s">
        <v>40</v>
      </c>
      <c r="B227" t="s">
        <v>9</v>
      </c>
      <c r="C227">
        <v>10</v>
      </c>
      <c r="D227" t="s">
        <v>39</v>
      </c>
      <c r="E227">
        <v>4</v>
      </c>
      <c r="F227" t="s">
        <v>306</v>
      </c>
      <c r="G227" t="s">
        <v>308</v>
      </c>
      <c r="H227">
        <v>38.250999999999998</v>
      </c>
      <c r="I227">
        <v>108.45899999999999</v>
      </c>
      <c r="J227">
        <v>103.43199999999999</v>
      </c>
      <c r="K227" t="s">
        <v>65</v>
      </c>
      <c r="L227">
        <v>0.6</v>
      </c>
      <c r="M227" s="28"/>
      <c r="N227" s="28"/>
      <c r="O227" s="28"/>
    </row>
    <row r="228" spans="1:15" x14ac:dyDescent="0.3">
      <c r="A228" t="s">
        <v>40</v>
      </c>
      <c r="B228" t="s">
        <v>7</v>
      </c>
      <c r="C228">
        <v>12</v>
      </c>
      <c r="D228" t="s">
        <v>37</v>
      </c>
      <c r="E228">
        <v>4</v>
      </c>
      <c r="F228" t="s">
        <v>306</v>
      </c>
      <c r="G228" t="s">
        <v>309</v>
      </c>
      <c r="H228">
        <v>30.792999999999999</v>
      </c>
      <c r="I228">
        <v>107.324</v>
      </c>
      <c r="J228">
        <v>102.874</v>
      </c>
      <c r="K228" t="s">
        <v>65</v>
      </c>
      <c r="L228">
        <v>0.6</v>
      </c>
      <c r="M228" s="28"/>
      <c r="N228" s="28"/>
      <c r="O228" s="28"/>
    </row>
    <row r="229" spans="1:15" x14ac:dyDescent="0.3">
      <c r="A229" t="s">
        <v>40</v>
      </c>
      <c r="B229" t="s">
        <v>12</v>
      </c>
      <c r="C229">
        <v>13</v>
      </c>
      <c r="D229" t="s">
        <v>36</v>
      </c>
      <c r="E229">
        <v>4</v>
      </c>
      <c r="F229" t="s">
        <v>306</v>
      </c>
      <c r="G229" t="s">
        <v>310</v>
      </c>
      <c r="H229">
        <v>44.100999999999999</v>
      </c>
      <c r="I229">
        <v>110.779</v>
      </c>
      <c r="J229">
        <v>105.015</v>
      </c>
      <c r="K229" t="s">
        <v>65</v>
      </c>
      <c r="L229">
        <v>0.6</v>
      </c>
      <c r="M229" s="28"/>
      <c r="N229" s="28"/>
      <c r="O229" s="28"/>
    </row>
    <row r="230" spans="1:15" x14ac:dyDescent="0.3">
      <c r="A230" t="s">
        <v>40</v>
      </c>
      <c r="B230" t="s">
        <v>13</v>
      </c>
      <c r="C230">
        <v>14</v>
      </c>
      <c r="D230" t="s">
        <v>35</v>
      </c>
      <c r="E230">
        <v>4</v>
      </c>
      <c r="F230" t="s">
        <v>306</v>
      </c>
      <c r="G230" t="s">
        <v>311</v>
      </c>
      <c r="H230">
        <v>51.368000000000002</v>
      </c>
      <c r="I230">
        <v>108.82899999999999</v>
      </c>
      <c r="J230">
        <v>104.785</v>
      </c>
      <c r="K230" t="s">
        <v>65</v>
      </c>
      <c r="L230">
        <v>0.6</v>
      </c>
      <c r="M230" s="28"/>
      <c r="N230" s="28"/>
      <c r="O230" s="28"/>
    </row>
    <row r="231" spans="1:15" x14ac:dyDescent="0.3">
      <c r="A231" t="s">
        <v>40</v>
      </c>
      <c r="B231" t="s">
        <v>10</v>
      </c>
      <c r="C231">
        <v>15</v>
      </c>
      <c r="D231" t="s">
        <v>34</v>
      </c>
      <c r="E231">
        <v>4</v>
      </c>
      <c r="F231" t="s">
        <v>306</v>
      </c>
      <c r="G231" t="s">
        <v>312</v>
      </c>
      <c r="H231">
        <v>45.697000000000003</v>
      </c>
      <c r="I231">
        <v>108.87899999999999</v>
      </c>
      <c r="J231">
        <v>105.196</v>
      </c>
      <c r="K231" t="s">
        <v>65</v>
      </c>
      <c r="L231">
        <v>0.6</v>
      </c>
      <c r="M231" s="28"/>
      <c r="N231" s="28"/>
      <c r="O231" s="28"/>
    </row>
    <row r="232" spans="1:15" x14ac:dyDescent="0.3">
      <c r="A232" t="s">
        <v>40</v>
      </c>
      <c r="B232" t="s">
        <v>14</v>
      </c>
      <c r="C232">
        <v>16</v>
      </c>
      <c r="D232" t="s">
        <v>33</v>
      </c>
      <c r="E232">
        <v>4</v>
      </c>
      <c r="F232" t="s">
        <v>306</v>
      </c>
      <c r="G232" t="s">
        <v>313</v>
      </c>
      <c r="H232">
        <v>43.798999999999999</v>
      </c>
      <c r="I232">
        <v>108.872</v>
      </c>
      <c r="J232">
        <v>104.14099999999999</v>
      </c>
      <c r="K232" t="s">
        <v>65</v>
      </c>
      <c r="L232">
        <v>0.6</v>
      </c>
      <c r="M232" s="28"/>
      <c r="N232" s="28"/>
      <c r="O232" s="28"/>
    </row>
    <row r="233" spans="1:15" x14ac:dyDescent="0.3">
      <c r="A233" t="s">
        <v>40</v>
      </c>
      <c r="B233" t="s">
        <v>15</v>
      </c>
      <c r="C233">
        <v>17</v>
      </c>
      <c r="D233" t="s">
        <v>27</v>
      </c>
      <c r="E233">
        <v>4</v>
      </c>
      <c r="F233" t="s">
        <v>306</v>
      </c>
      <c r="G233" t="s">
        <v>314</v>
      </c>
      <c r="H233">
        <v>53.432000000000002</v>
      </c>
      <c r="I233">
        <v>109.41499999999999</v>
      </c>
      <c r="J233">
        <v>104.57499999999999</v>
      </c>
      <c r="K233" t="s">
        <v>65</v>
      </c>
      <c r="L233">
        <v>0.6</v>
      </c>
      <c r="M233" s="28"/>
      <c r="N233" s="28"/>
      <c r="O233" s="28"/>
    </row>
    <row r="234" spans="1:15" x14ac:dyDescent="0.3">
      <c r="A234" t="s">
        <v>40</v>
      </c>
      <c r="B234" t="s">
        <v>16</v>
      </c>
      <c r="C234">
        <v>18</v>
      </c>
      <c r="D234" t="s">
        <v>28</v>
      </c>
      <c r="E234">
        <v>4</v>
      </c>
      <c r="F234" t="s">
        <v>306</v>
      </c>
      <c r="G234" t="s">
        <v>315</v>
      </c>
      <c r="H234">
        <v>44.494</v>
      </c>
      <c r="I234">
        <v>109.03699999999999</v>
      </c>
      <c r="J234">
        <v>105.13199999999999</v>
      </c>
      <c r="K234" t="s">
        <v>65</v>
      </c>
      <c r="L234">
        <v>0.6</v>
      </c>
      <c r="M234" s="28"/>
      <c r="N234" s="28"/>
      <c r="O234" s="28"/>
    </row>
    <row r="235" spans="1:15" x14ac:dyDescent="0.3">
      <c r="A235" t="s">
        <v>40</v>
      </c>
      <c r="B235" t="s">
        <v>17</v>
      </c>
      <c r="C235">
        <v>19</v>
      </c>
      <c r="D235" t="s">
        <v>61</v>
      </c>
      <c r="E235">
        <v>4</v>
      </c>
      <c r="F235" t="s">
        <v>306</v>
      </c>
      <c r="G235" t="s">
        <v>316</v>
      </c>
      <c r="H235">
        <v>40.183999999999997</v>
      </c>
      <c r="I235">
        <v>108.79599999999999</v>
      </c>
      <c r="J235">
        <v>104.053</v>
      </c>
      <c r="K235" t="s">
        <v>65</v>
      </c>
      <c r="L235">
        <v>0.6</v>
      </c>
      <c r="M235" s="28"/>
      <c r="N235" s="28"/>
      <c r="O235" s="28"/>
    </row>
    <row r="236" spans="1:15" x14ac:dyDescent="0.3">
      <c r="A236" t="s">
        <v>40</v>
      </c>
      <c r="B236" t="s">
        <v>11</v>
      </c>
      <c r="C236">
        <v>20</v>
      </c>
      <c r="D236" t="s">
        <v>32</v>
      </c>
      <c r="E236">
        <v>4</v>
      </c>
      <c r="F236" t="s">
        <v>306</v>
      </c>
      <c r="G236" t="s">
        <v>317</v>
      </c>
      <c r="H236">
        <v>44.494</v>
      </c>
      <c r="I236">
        <v>108.925</v>
      </c>
      <c r="J236">
        <v>104.14399999999999</v>
      </c>
      <c r="K236" t="s">
        <v>65</v>
      </c>
      <c r="L236">
        <v>0.6</v>
      </c>
      <c r="M236" s="28"/>
      <c r="N236" s="28"/>
      <c r="O236" s="28"/>
    </row>
    <row r="237" spans="1:15" x14ac:dyDescent="0.3">
      <c r="A237" t="s">
        <v>40</v>
      </c>
      <c r="B237" t="s">
        <v>18</v>
      </c>
      <c r="C237">
        <v>21</v>
      </c>
      <c r="D237" t="s">
        <v>31</v>
      </c>
      <c r="E237">
        <v>4</v>
      </c>
      <c r="F237" t="s">
        <v>306</v>
      </c>
      <c r="G237" t="s">
        <v>318</v>
      </c>
      <c r="H237">
        <v>47.76</v>
      </c>
      <c r="I237">
        <v>107.79899999999999</v>
      </c>
      <c r="J237">
        <v>104.265</v>
      </c>
      <c r="K237" t="s">
        <v>65</v>
      </c>
      <c r="L237">
        <v>0.6</v>
      </c>
      <c r="M237" s="28"/>
      <c r="N237" s="28"/>
      <c r="O237" s="28"/>
    </row>
    <row r="238" spans="1:15" x14ac:dyDescent="0.3">
      <c r="A238" t="s">
        <v>40</v>
      </c>
      <c r="B238" t="s">
        <v>19</v>
      </c>
      <c r="C238">
        <v>22</v>
      </c>
      <c r="D238" t="s">
        <v>30</v>
      </c>
      <c r="E238">
        <v>4</v>
      </c>
      <c r="F238" t="s">
        <v>306</v>
      </c>
      <c r="G238" t="s">
        <v>319</v>
      </c>
      <c r="H238">
        <v>66.543000000000006</v>
      </c>
      <c r="I238">
        <v>109.28999999999999</v>
      </c>
      <c r="J238">
        <v>104.72799999999999</v>
      </c>
      <c r="K238" t="s">
        <v>65</v>
      </c>
      <c r="L238">
        <v>0.6</v>
      </c>
      <c r="M238" s="28"/>
      <c r="N238" s="28"/>
      <c r="O238" s="28"/>
    </row>
    <row r="239" spans="1:15" x14ac:dyDescent="0.3">
      <c r="A239" t="s">
        <v>40</v>
      </c>
      <c r="B239" t="s">
        <v>8</v>
      </c>
      <c r="C239">
        <v>23</v>
      </c>
      <c r="D239" t="s">
        <v>29</v>
      </c>
      <c r="E239">
        <v>4</v>
      </c>
      <c r="F239" t="s">
        <v>306</v>
      </c>
      <c r="G239" t="s">
        <v>320</v>
      </c>
      <c r="H239">
        <v>46.625999999999998</v>
      </c>
      <c r="I239">
        <v>108.31599999999999</v>
      </c>
      <c r="J239">
        <v>104.67099999999999</v>
      </c>
      <c r="K239" t="s">
        <v>65</v>
      </c>
      <c r="L239">
        <v>0.6</v>
      </c>
      <c r="M239" s="28"/>
      <c r="N239" s="28"/>
      <c r="O239" s="28"/>
    </row>
    <row r="240" spans="1:15" x14ac:dyDescent="0.3">
      <c r="A240" t="s">
        <v>40</v>
      </c>
      <c r="B240" t="s">
        <v>6</v>
      </c>
      <c r="C240">
        <v>11</v>
      </c>
      <c r="D240" t="s">
        <v>38</v>
      </c>
      <c r="E240">
        <v>4</v>
      </c>
      <c r="F240" t="s">
        <v>321</v>
      </c>
      <c r="G240" t="s">
        <v>322</v>
      </c>
      <c r="H240">
        <v>47.670999999999999</v>
      </c>
      <c r="I240">
        <v>108.25</v>
      </c>
      <c r="J240">
        <v>104.37899999999999</v>
      </c>
      <c r="K240">
        <v>105.824</v>
      </c>
      <c r="L240">
        <v>0.6</v>
      </c>
      <c r="M240" s="28"/>
      <c r="N240" s="28"/>
      <c r="O240" s="28"/>
    </row>
    <row r="241" spans="1:15" x14ac:dyDescent="0.3">
      <c r="A241" t="s">
        <v>40</v>
      </c>
      <c r="B241" t="s">
        <v>9</v>
      </c>
      <c r="C241">
        <v>10</v>
      </c>
      <c r="D241" t="s">
        <v>39</v>
      </c>
      <c r="E241">
        <v>4</v>
      </c>
      <c r="F241" t="s">
        <v>321</v>
      </c>
      <c r="G241" t="s">
        <v>323</v>
      </c>
      <c r="H241">
        <v>38.250999999999998</v>
      </c>
      <c r="I241">
        <v>108.45899999999999</v>
      </c>
      <c r="J241">
        <v>103.43199999999999</v>
      </c>
      <c r="K241">
        <v>105.83699999999999</v>
      </c>
      <c r="L241">
        <v>0.6</v>
      </c>
      <c r="M241" s="28"/>
      <c r="N241" s="28"/>
      <c r="O241" s="28"/>
    </row>
    <row r="242" spans="1:15" x14ac:dyDescent="0.3">
      <c r="A242" t="s">
        <v>40</v>
      </c>
      <c r="B242" t="s">
        <v>7</v>
      </c>
      <c r="C242">
        <v>12</v>
      </c>
      <c r="D242" t="s">
        <v>37</v>
      </c>
      <c r="E242">
        <v>4</v>
      </c>
      <c r="F242" t="s">
        <v>321</v>
      </c>
      <c r="G242" t="s">
        <v>324</v>
      </c>
      <c r="H242">
        <v>30.792999999999999</v>
      </c>
      <c r="I242">
        <v>107.324</v>
      </c>
      <c r="J242">
        <v>102.874</v>
      </c>
      <c r="K242">
        <v>105.035</v>
      </c>
      <c r="L242">
        <v>0.6</v>
      </c>
      <c r="M242" s="28"/>
      <c r="N242" s="28"/>
      <c r="O242" s="28"/>
    </row>
    <row r="243" spans="1:15" x14ac:dyDescent="0.3">
      <c r="A243" t="s">
        <v>40</v>
      </c>
      <c r="B243" t="s">
        <v>12</v>
      </c>
      <c r="C243">
        <v>13</v>
      </c>
      <c r="D243" t="s">
        <v>36</v>
      </c>
      <c r="E243">
        <v>4</v>
      </c>
      <c r="F243" t="s">
        <v>321</v>
      </c>
      <c r="G243" t="s">
        <v>325</v>
      </c>
      <c r="H243">
        <v>44.100999999999999</v>
      </c>
      <c r="I243">
        <v>110.779</v>
      </c>
      <c r="J243">
        <v>105.015</v>
      </c>
      <c r="K243">
        <v>108.43499999999999</v>
      </c>
      <c r="L243">
        <v>0.6</v>
      </c>
      <c r="M243" s="28"/>
      <c r="N243" s="28"/>
      <c r="O243" s="28"/>
    </row>
    <row r="244" spans="1:15" x14ac:dyDescent="0.3">
      <c r="A244" t="s">
        <v>40</v>
      </c>
      <c r="B244" t="s">
        <v>13</v>
      </c>
      <c r="C244">
        <v>14</v>
      </c>
      <c r="D244" t="s">
        <v>35</v>
      </c>
      <c r="E244">
        <v>4</v>
      </c>
      <c r="F244" t="s">
        <v>321</v>
      </c>
      <c r="G244" t="s">
        <v>326</v>
      </c>
      <c r="H244">
        <v>51.368000000000002</v>
      </c>
      <c r="I244">
        <v>108.82899999999999</v>
      </c>
      <c r="J244">
        <v>104.785</v>
      </c>
      <c r="K244">
        <v>106.387</v>
      </c>
      <c r="L244">
        <v>0.6</v>
      </c>
      <c r="M244" s="28"/>
      <c r="N244" s="28"/>
      <c r="O244" s="28"/>
    </row>
    <row r="245" spans="1:15" x14ac:dyDescent="0.3">
      <c r="A245" t="s">
        <v>40</v>
      </c>
      <c r="B245" t="s">
        <v>10</v>
      </c>
      <c r="C245">
        <v>15</v>
      </c>
      <c r="D245" t="s">
        <v>34</v>
      </c>
      <c r="E245">
        <v>4</v>
      </c>
      <c r="F245" t="s">
        <v>321</v>
      </c>
      <c r="G245" t="s">
        <v>327</v>
      </c>
      <c r="H245">
        <v>45.697000000000003</v>
      </c>
      <c r="I245">
        <v>108.87899999999999</v>
      </c>
      <c r="J245">
        <v>105.196</v>
      </c>
      <c r="K245">
        <v>106.96299999999999</v>
      </c>
      <c r="L245">
        <v>0.6</v>
      </c>
      <c r="M245" s="28"/>
      <c r="N245" s="28"/>
      <c r="O245" s="28"/>
    </row>
    <row r="246" spans="1:15" x14ac:dyDescent="0.3">
      <c r="A246" t="s">
        <v>40</v>
      </c>
      <c r="B246" t="s">
        <v>14</v>
      </c>
      <c r="C246">
        <v>16</v>
      </c>
      <c r="D246" t="s">
        <v>33</v>
      </c>
      <c r="E246">
        <v>4</v>
      </c>
      <c r="F246" t="s">
        <v>321</v>
      </c>
      <c r="G246" t="s">
        <v>328</v>
      </c>
      <c r="H246">
        <v>43.798999999999999</v>
      </c>
      <c r="I246">
        <v>108.872</v>
      </c>
      <c r="J246">
        <v>104.14099999999999</v>
      </c>
      <c r="K246">
        <v>106.54899999999999</v>
      </c>
      <c r="L246">
        <v>0.6</v>
      </c>
      <c r="M246" s="28"/>
      <c r="N246" s="28"/>
      <c r="O246" s="28"/>
    </row>
    <row r="247" spans="1:15" x14ac:dyDescent="0.3">
      <c r="A247" t="s">
        <v>40</v>
      </c>
      <c r="B247" t="s">
        <v>15</v>
      </c>
      <c r="C247">
        <v>17</v>
      </c>
      <c r="D247" t="s">
        <v>27</v>
      </c>
      <c r="E247">
        <v>4</v>
      </c>
      <c r="F247" t="s">
        <v>321</v>
      </c>
      <c r="G247" t="s">
        <v>329</v>
      </c>
      <c r="H247">
        <v>53.432000000000002</v>
      </c>
      <c r="I247">
        <v>109.41499999999999</v>
      </c>
      <c r="J247">
        <v>104.57499999999999</v>
      </c>
      <c r="K247">
        <v>107.93799999999999</v>
      </c>
      <c r="L247">
        <v>0.6</v>
      </c>
      <c r="M247" s="28"/>
      <c r="N247" s="28"/>
      <c r="O247" s="28"/>
    </row>
    <row r="248" spans="1:15" x14ac:dyDescent="0.3">
      <c r="A248" t="s">
        <v>40</v>
      </c>
      <c r="B248" t="s">
        <v>16</v>
      </c>
      <c r="C248">
        <v>18</v>
      </c>
      <c r="D248" t="s">
        <v>28</v>
      </c>
      <c r="E248">
        <v>4</v>
      </c>
      <c r="F248" t="s">
        <v>321</v>
      </c>
      <c r="G248" t="s">
        <v>330</v>
      </c>
      <c r="H248">
        <v>44.494</v>
      </c>
      <c r="I248">
        <v>109.03699999999999</v>
      </c>
      <c r="J248">
        <v>105.13199999999999</v>
      </c>
      <c r="K248">
        <v>107.31899999999999</v>
      </c>
      <c r="L248">
        <v>0.6</v>
      </c>
      <c r="M248" s="28"/>
      <c r="N248" s="28"/>
      <c r="O248" s="28"/>
    </row>
    <row r="249" spans="1:15" x14ac:dyDescent="0.3">
      <c r="A249" t="s">
        <v>40</v>
      </c>
      <c r="B249" t="s">
        <v>17</v>
      </c>
      <c r="C249">
        <v>19</v>
      </c>
      <c r="D249" t="s">
        <v>61</v>
      </c>
      <c r="E249">
        <v>4</v>
      </c>
      <c r="F249" t="s">
        <v>321</v>
      </c>
      <c r="G249" t="s">
        <v>331</v>
      </c>
      <c r="H249">
        <v>40.183999999999997</v>
      </c>
      <c r="I249">
        <v>108.79599999999999</v>
      </c>
      <c r="J249">
        <v>104.053</v>
      </c>
      <c r="K249">
        <v>106.12899999999999</v>
      </c>
      <c r="L249">
        <v>0.6</v>
      </c>
      <c r="M249" s="28"/>
      <c r="N249" s="28"/>
      <c r="O249" s="28"/>
    </row>
    <row r="250" spans="1:15" x14ac:dyDescent="0.3">
      <c r="A250" t="s">
        <v>40</v>
      </c>
      <c r="B250" t="s">
        <v>11</v>
      </c>
      <c r="C250">
        <v>20</v>
      </c>
      <c r="D250" t="s">
        <v>32</v>
      </c>
      <c r="E250">
        <v>4</v>
      </c>
      <c r="F250" t="s">
        <v>321</v>
      </c>
      <c r="G250" t="s">
        <v>332</v>
      </c>
      <c r="H250">
        <v>44.494</v>
      </c>
      <c r="I250">
        <v>108.925</v>
      </c>
      <c r="J250">
        <v>104.14399999999999</v>
      </c>
      <c r="K250">
        <v>106.11</v>
      </c>
      <c r="L250">
        <v>0.6</v>
      </c>
      <c r="M250" s="28"/>
      <c r="N250" s="28"/>
      <c r="O250" s="28"/>
    </row>
    <row r="251" spans="1:15" x14ac:dyDescent="0.3">
      <c r="A251" t="s">
        <v>40</v>
      </c>
      <c r="B251" t="s">
        <v>18</v>
      </c>
      <c r="C251">
        <v>21</v>
      </c>
      <c r="D251" t="s">
        <v>31</v>
      </c>
      <c r="E251">
        <v>4</v>
      </c>
      <c r="F251" t="s">
        <v>321</v>
      </c>
      <c r="G251" t="s">
        <v>333</v>
      </c>
      <c r="H251">
        <v>47.76</v>
      </c>
      <c r="I251">
        <v>107.79899999999999</v>
      </c>
      <c r="J251">
        <v>104.265</v>
      </c>
      <c r="K251">
        <v>105.38499999999999</v>
      </c>
      <c r="L251">
        <v>0.6</v>
      </c>
      <c r="M251" s="28"/>
      <c r="N251" s="28"/>
      <c r="O251" s="28"/>
    </row>
    <row r="252" spans="1:15" x14ac:dyDescent="0.3">
      <c r="A252" t="s">
        <v>40</v>
      </c>
      <c r="B252" t="s">
        <v>19</v>
      </c>
      <c r="C252">
        <v>22</v>
      </c>
      <c r="D252" t="s">
        <v>30</v>
      </c>
      <c r="E252">
        <v>4</v>
      </c>
      <c r="F252" t="s">
        <v>321</v>
      </c>
      <c r="G252" t="s">
        <v>334</v>
      </c>
      <c r="H252">
        <v>66.543000000000006</v>
      </c>
      <c r="I252">
        <v>109.28999999999999</v>
      </c>
      <c r="J252">
        <v>104.72799999999999</v>
      </c>
      <c r="K252">
        <v>106.31299999999999</v>
      </c>
      <c r="L252">
        <v>0.6</v>
      </c>
      <c r="M252" s="28"/>
      <c r="N252" s="28"/>
      <c r="O252" s="28"/>
    </row>
    <row r="253" spans="1:15" x14ac:dyDescent="0.3">
      <c r="A253" t="s">
        <v>40</v>
      </c>
      <c r="B253" t="s">
        <v>8</v>
      </c>
      <c r="C253">
        <v>23</v>
      </c>
      <c r="D253" t="s">
        <v>29</v>
      </c>
      <c r="E253">
        <v>4</v>
      </c>
      <c r="F253" t="s">
        <v>321</v>
      </c>
      <c r="G253" t="s">
        <v>335</v>
      </c>
      <c r="H253">
        <v>46.625999999999998</v>
      </c>
      <c r="I253">
        <v>108.31599999999999</v>
      </c>
      <c r="J253">
        <v>104.67099999999999</v>
      </c>
      <c r="K253">
        <v>106.02799999999999</v>
      </c>
      <c r="L253">
        <v>0.6</v>
      </c>
      <c r="M253" s="28"/>
      <c r="N253" s="28"/>
      <c r="O253" s="28"/>
    </row>
    <row r="254" spans="1:15" x14ac:dyDescent="0.3">
      <c r="A254" t="s">
        <v>40</v>
      </c>
      <c r="B254" t="s">
        <v>6</v>
      </c>
      <c r="C254">
        <v>11</v>
      </c>
      <c r="D254" t="s">
        <v>38</v>
      </c>
      <c r="E254">
        <v>4</v>
      </c>
      <c r="F254" t="s">
        <v>336</v>
      </c>
      <c r="G254" t="s">
        <v>337</v>
      </c>
      <c r="H254">
        <v>47.670999999999999</v>
      </c>
      <c r="I254">
        <v>108.25</v>
      </c>
      <c r="J254" t="s">
        <v>65</v>
      </c>
      <c r="K254">
        <v>105.824</v>
      </c>
      <c r="L254">
        <v>0.6</v>
      </c>
      <c r="M254" s="28"/>
      <c r="N254" s="28"/>
      <c r="O254" s="28"/>
    </row>
    <row r="255" spans="1:15" x14ac:dyDescent="0.3">
      <c r="A255" t="s">
        <v>40</v>
      </c>
      <c r="B255" t="s">
        <v>9</v>
      </c>
      <c r="C255">
        <v>10</v>
      </c>
      <c r="D255" t="s">
        <v>39</v>
      </c>
      <c r="E255">
        <v>4</v>
      </c>
      <c r="F255" t="s">
        <v>336</v>
      </c>
      <c r="G255" t="s">
        <v>338</v>
      </c>
      <c r="H255">
        <v>38.250999999999998</v>
      </c>
      <c r="I255">
        <v>108.45899999999999</v>
      </c>
      <c r="J255" t="s">
        <v>65</v>
      </c>
      <c r="K255">
        <v>105.83699999999999</v>
      </c>
      <c r="L255">
        <v>0.6</v>
      </c>
      <c r="M255" s="28"/>
      <c r="N255" s="28"/>
      <c r="O255" s="28"/>
    </row>
    <row r="256" spans="1:15" x14ac:dyDescent="0.3">
      <c r="A256" t="s">
        <v>40</v>
      </c>
      <c r="B256" t="s">
        <v>7</v>
      </c>
      <c r="C256">
        <v>12</v>
      </c>
      <c r="D256" t="s">
        <v>37</v>
      </c>
      <c r="E256">
        <v>4</v>
      </c>
      <c r="F256" t="s">
        <v>336</v>
      </c>
      <c r="G256" t="s">
        <v>339</v>
      </c>
      <c r="H256">
        <v>30.792999999999999</v>
      </c>
      <c r="I256">
        <v>107.324</v>
      </c>
      <c r="J256" t="s">
        <v>65</v>
      </c>
      <c r="K256">
        <v>105.035</v>
      </c>
      <c r="L256">
        <v>0.6</v>
      </c>
      <c r="M256" s="28"/>
      <c r="N256" s="28"/>
      <c r="O256" s="28"/>
    </row>
    <row r="257" spans="1:15" x14ac:dyDescent="0.3">
      <c r="A257" t="s">
        <v>40</v>
      </c>
      <c r="B257" t="s">
        <v>12</v>
      </c>
      <c r="C257">
        <v>13</v>
      </c>
      <c r="D257" t="s">
        <v>36</v>
      </c>
      <c r="E257">
        <v>4</v>
      </c>
      <c r="F257" t="s">
        <v>336</v>
      </c>
      <c r="G257" t="s">
        <v>340</v>
      </c>
      <c r="H257">
        <v>44.100999999999999</v>
      </c>
      <c r="I257">
        <v>110.779</v>
      </c>
      <c r="J257" t="s">
        <v>65</v>
      </c>
      <c r="K257">
        <v>108.43499999999999</v>
      </c>
      <c r="L257">
        <v>0.6</v>
      </c>
      <c r="M257" s="28"/>
      <c r="N257" s="28"/>
      <c r="O257" s="28"/>
    </row>
    <row r="258" spans="1:15" x14ac:dyDescent="0.3">
      <c r="A258" t="s">
        <v>40</v>
      </c>
      <c r="B258" t="s">
        <v>13</v>
      </c>
      <c r="C258">
        <v>14</v>
      </c>
      <c r="D258" t="s">
        <v>35</v>
      </c>
      <c r="E258">
        <v>4</v>
      </c>
      <c r="F258" t="s">
        <v>336</v>
      </c>
      <c r="G258" t="s">
        <v>341</v>
      </c>
      <c r="H258">
        <v>51.368000000000002</v>
      </c>
      <c r="I258">
        <v>108.82899999999999</v>
      </c>
      <c r="J258" t="s">
        <v>65</v>
      </c>
      <c r="K258">
        <v>106.387</v>
      </c>
      <c r="L258">
        <v>0.6</v>
      </c>
      <c r="M258" s="28"/>
      <c r="N258" s="28"/>
      <c r="O258" s="28"/>
    </row>
    <row r="259" spans="1:15" x14ac:dyDescent="0.3">
      <c r="A259" t="s">
        <v>40</v>
      </c>
      <c r="B259" t="s">
        <v>10</v>
      </c>
      <c r="C259">
        <v>15</v>
      </c>
      <c r="D259" t="s">
        <v>34</v>
      </c>
      <c r="E259">
        <v>4</v>
      </c>
      <c r="F259" t="s">
        <v>336</v>
      </c>
      <c r="G259" t="s">
        <v>342</v>
      </c>
      <c r="H259">
        <v>45.697000000000003</v>
      </c>
      <c r="I259">
        <v>108.87899999999999</v>
      </c>
      <c r="J259" t="s">
        <v>65</v>
      </c>
      <c r="K259">
        <v>106.96299999999999</v>
      </c>
      <c r="L259">
        <v>0.6</v>
      </c>
      <c r="M259" s="28"/>
      <c r="N259" s="28"/>
      <c r="O259" s="28"/>
    </row>
    <row r="260" spans="1:15" x14ac:dyDescent="0.3">
      <c r="A260" t="s">
        <v>40</v>
      </c>
      <c r="B260" t="s">
        <v>14</v>
      </c>
      <c r="C260">
        <v>16</v>
      </c>
      <c r="D260" t="s">
        <v>33</v>
      </c>
      <c r="E260">
        <v>4</v>
      </c>
      <c r="F260" t="s">
        <v>336</v>
      </c>
      <c r="G260" t="s">
        <v>343</v>
      </c>
      <c r="H260">
        <v>43.798999999999999</v>
      </c>
      <c r="I260">
        <v>108.872</v>
      </c>
      <c r="J260" t="s">
        <v>65</v>
      </c>
      <c r="K260">
        <v>106.54899999999999</v>
      </c>
      <c r="L260">
        <v>0.6</v>
      </c>
      <c r="M260" s="28"/>
      <c r="N260" s="28"/>
      <c r="O260" s="28"/>
    </row>
    <row r="261" spans="1:15" x14ac:dyDescent="0.3">
      <c r="A261" t="s">
        <v>40</v>
      </c>
      <c r="B261" t="s">
        <v>15</v>
      </c>
      <c r="C261">
        <v>17</v>
      </c>
      <c r="D261" t="s">
        <v>27</v>
      </c>
      <c r="E261">
        <v>4</v>
      </c>
      <c r="F261" t="s">
        <v>336</v>
      </c>
      <c r="G261" t="s">
        <v>344</v>
      </c>
      <c r="H261">
        <v>53.432000000000002</v>
      </c>
      <c r="I261">
        <v>109.41499999999999</v>
      </c>
      <c r="J261" t="s">
        <v>65</v>
      </c>
      <c r="K261">
        <v>107.93799999999999</v>
      </c>
      <c r="L261">
        <v>0.6</v>
      </c>
      <c r="M261" s="28"/>
      <c r="N261" s="28"/>
      <c r="O261" s="28"/>
    </row>
    <row r="262" spans="1:15" x14ac:dyDescent="0.3">
      <c r="A262" t="s">
        <v>40</v>
      </c>
      <c r="B262" t="s">
        <v>16</v>
      </c>
      <c r="C262">
        <v>18</v>
      </c>
      <c r="D262" t="s">
        <v>28</v>
      </c>
      <c r="E262">
        <v>4</v>
      </c>
      <c r="F262" t="s">
        <v>336</v>
      </c>
      <c r="G262" t="s">
        <v>345</v>
      </c>
      <c r="H262">
        <v>44.494</v>
      </c>
      <c r="I262">
        <v>109.03699999999999</v>
      </c>
      <c r="J262" t="s">
        <v>65</v>
      </c>
      <c r="K262">
        <v>107.31899999999999</v>
      </c>
      <c r="L262">
        <v>0.6</v>
      </c>
      <c r="M262" s="28"/>
      <c r="N262" s="28"/>
      <c r="O262" s="28"/>
    </row>
    <row r="263" spans="1:15" x14ac:dyDescent="0.3">
      <c r="A263" t="s">
        <v>40</v>
      </c>
      <c r="B263" t="s">
        <v>17</v>
      </c>
      <c r="C263">
        <v>19</v>
      </c>
      <c r="D263" t="s">
        <v>61</v>
      </c>
      <c r="E263">
        <v>4</v>
      </c>
      <c r="F263" t="s">
        <v>336</v>
      </c>
      <c r="G263" t="s">
        <v>346</v>
      </c>
      <c r="H263">
        <v>40.183999999999997</v>
      </c>
      <c r="I263">
        <v>108.79599999999999</v>
      </c>
      <c r="J263" t="s">
        <v>65</v>
      </c>
      <c r="K263">
        <v>106.12899999999999</v>
      </c>
      <c r="L263">
        <v>0.6</v>
      </c>
      <c r="M263" s="28"/>
      <c r="N263" s="28"/>
      <c r="O263" s="28"/>
    </row>
    <row r="264" spans="1:15" x14ac:dyDescent="0.3">
      <c r="A264" t="s">
        <v>40</v>
      </c>
      <c r="B264" t="s">
        <v>11</v>
      </c>
      <c r="C264">
        <v>20</v>
      </c>
      <c r="D264" t="s">
        <v>32</v>
      </c>
      <c r="E264">
        <v>4</v>
      </c>
      <c r="F264" t="s">
        <v>336</v>
      </c>
      <c r="G264" t="s">
        <v>347</v>
      </c>
      <c r="H264">
        <v>44.494</v>
      </c>
      <c r="I264">
        <v>108.925</v>
      </c>
      <c r="J264" t="s">
        <v>65</v>
      </c>
      <c r="K264">
        <v>106.11</v>
      </c>
      <c r="L264">
        <v>0.6</v>
      </c>
      <c r="M264" s="28"/>
      <c r="N264" s="28"/>
      <c r="O264" s="28"/>
    </row>
    <row r="265" spans="1:15" x14ac:dyDescent="0.3">
      <c r="A265" t="s">
        <v>40</v>
      </c>
      <c r="B265" t="s">
        <v>18</v>
      </c>
      <c r="C265">
        <v>21</v>
      </c>
      <c r="D265" t="s">
        <v>31</v>
      </c>
      <c r="E265">
        <v>4</v>
      </c>
      <c r="F265" t="s">
        <v>336</v>
      </c>
      <c r="G265" t="s">
        <v>348</v>
      </c>
      <c r="H265">
        <v>47.76</v>
      </c>
      <c r="I265">
        <v>107.79899999999999</v>
      </c>
      <c r="J265" t="s">
        <v>65</v>
      </c>
      <c r="K265">
        <v>105.38499999999999</v>
      </c>
      <c r="L265">
        <v>0.6</v>
      </c>
      <c r="M265" s="28"/>
      <c r="N265" s="28"/>
      <c r="O265" s="28"/>
    </row>
    <row r="266" spans="1:15" x14ac:dyDescent="0.3">
      <c r="A266" t="s">
        <v>40</v>
      </c>
      <c r="B266" t="s">
        <v>19</v>
      </c>
      <c r="C266">
        <v>22</v>
      </c>
      <c r="D266" t="s">
        <v>30</v>
      </c>
      <c r="E266">
        <v>4</v>
      </c>
      <c r="F266" t="s">
        <v>336</v>
      </c>
      <c r="G266" t="s">
        <v>349</v>
      </c>
      <c r="H266">
        <v>66.543000000000006</v>
      </c>
      <c r="I266">
        <v>109.28999999999999</v>
      </c>
      <c r="J266" t="s">
        <v>65</v>
      </c>
      <c r="K266">
        <v>106.31299999999999</v>
      </c>
      <c r="L266">
        <v>0.6</v>
      </c>
      <c r="M266" s="28"/>
      <c r="N266" s="28"/>
      <c r="O266" s="28"/>
    </row>
    <row r="267" spans="1:15" x14ac:dyDescent="0.3">
      <c r="A267" t="s">
        <v>40</v>
      </c>
      <c r="B267" t="s">
        <v>8</v>
      </c>
      <c r="C267">
        <v>23</v>
      </c>
      <c r="D267" t="s">
        <v>29</v>
      </c>
      <c r="E267">
        <v>4</v>
      </c>
      <c r="F267" t="s">
        <v>336</v>
      </c>
      <c r="G267" t="s">
        <v>350</v>
      </c>
      <c r="H267">
        <v>46.625999999999998</v>
      </c>
      <c r="I267">
        <v>108.31599999999999</v>
      </c>
      <c r="J267" t="s">
        <v>65</v>
      </c>
      <c r="K267">
        <v>106.02799999999999</v>
      </c>
      <c r="L267">
        <v>0.6</v>
      </c>
      <c r="M267" s="28"/>
      <c r="N267" s="28"/>
      <c r="O267" s="28"/>
    </row>
    <row r="268" spans="1:15" x14ac:dyDescent="0.3">
      <c r="A268" t="s">
        <v>3</v>
      </c>
      <c r="B268" t="s">
        <v>6</v>
      </c>
      <c r="C268">
        <v>11</v>
      </c>
      <c r="D268" t="s">
        <v>38</v>
      </c>
      <c r="F268" t="s">
        <v>351</v>
      </c>
      <c r="G268" t="s">
        <v>352</v>
      </c>
      <c r="H268">
        <v>36.701000000000001</v>
      </c>
      <c r="I268">
        <v>31.239000000000001</v>
      </c>
      <c r="J268" t="s">
        <v>65</v>
      </c>
      <c r="K268" t="s">
        <v>65</v>
      </c>
      <c r="L268">
        <v>0.6</v>
      </c>
      <c r="M268" s="28"/>
      <c r="N268" s="28"/>
      <c r="O268" s="28"/>
    </row>
    <row r="269" spans="1:15" x14ac:dyDescent="0.3">
      <c r="A269" t="s">
        <v>3</v>
      </c>
      <c r="B269" t="s">
        <v>9</v>
      </c>
      <c r="C269">
        <v>10</v>
      </c>
      <c r="D269" t="s">
        <v>39</v>
      </c>
      <c r="F269" t="s">
        <v>351</v>
      </c>
      <c r="G269" t="s">
        <v>353</v>
      </c>
      <c r="H269">
        <v>36.701000000000001</v>
      </c>
      <c r="I269">
        <v>31.217000000000002</v>
      </c>
      <c r="J269" t="s">
        <v>65</v>
      </c>
      <c r="K269" t="s">
        <v>65</v>
      </c>
      <c r="L269">
        <v>0.6</v>
      </c>
      <c r="M269" s="28"/>
      <c r="N269" s="28"/>
      <c r="O269" s="28"/>
    </row>
    <row r="270" spans="1:15" x14ac:dyDescent="0.3">
      <c r="A270" t="s">
        <v>3</v>
      </c>
      <c r="B270" t="s">
        <v>7</v>
      </c>
      <c r="C270">
        <v>12</v>
      </c>
      <c r="D270" t="s">
        <v>37</v>
      </c>
      <c r="F270" t="s">
        <v>351</v>
      </c>
      <c r="G270" t="s">
        <v>354</v>
      </c>
      <c r="H270">
        <v>36.701000000000001</v>
      </c>
      <c r="I270">
        <v>31.326000000000001</v>
      </c>
      <c r="J270" t="s">
        <v>65</v>
      </c>
      <c r="K270" t="s">
        <v>65</v>
      </c>
      <c r="L270">
        <v>0.6</v>
      </c>
      <c r="M270" s="28"/>
      <c r="N270" s="28"/>
      <c r="O270" s="28"/>
    </row>
    <row r="271" spans="1:15" x14ac:dyDescent="0.3">
      <c r="A271" t="s">
        <v>3</v>
      </c>
      <c r="B271" t="s">
        <v>12</v>
      </c>
      <c r="C271">
        <v>13</v>
      </c>
      <c r="D271" t="s">
        <v>36</v>
      </c>
      <c r="F271" t="s">
        <v>351</v>
      </c>
      <c r="G271" t="s">
        <v>355</v>
      </c>
      <c r="H271">
        <v>36.701000000000001</v>
      </c>
      <c r="I271">
        <v>31.471</v>
      </c>
      <c r="J271" t="s">
        <v>65</v>
      </c>
      <c r="K271" t="s">
        <v>65</v>
      </c>
      <c r="L271">
        <v>0.6</v>
      </c>
      <c r="M271" s="28"/>
      <c r="N271" s="28"/>
      <c r="O271" s="28"/>
    </row>
    <row r="272" spans="1:15" x14ac:dyDescent="0.3">
      <c r="A272" t="s">
        <v>3</v>
      </c>
      <c r="B272" t="s">
        <v>13</v>
      </c>
      <c r="C272">
        <v>14</v>
      </c>
      <c r="D272" t="s">
        <v>35</v>
      </c>
      <c r="F272" t="s">
        <v>351</v>
      </c>
      <c r="G272" t="s">
        <v>356</v>
      </c>
      <c r="H272">
        <v>36.701000000000001</v>
      </c>
      <c r="I272">
        <v>31.262</v>
      </c>
      <c r="J272" t="s">
        <v>65</v>
      </c>
      <c r="K272" t="s">
        <v>65</v>
      </c>
      <c r="L272">
        <v>0.6</v>
      </c>
      <c r="M272" s="28"/>
      <c r="N272" s="28"/>
      <c r="O272" s="28"/>
    </row>
    <row r="273" spans="1:15" x14ac:dyDescent="0.3">
      <c r="A273" t="s">
        <v>3</v>
      </c>
      <c r="B273" t="s">
        <v>10</v>
      </c>
      <c r="C273">
        <v>15</v>
      </c>
      <c r="D273" t="s">
        <v>34</v>
      </c>
      <c r="F273" t="s">
        <v>351</v>
      </c>
      <c r="G273" t="s">
        <v>357</v>
      </c>
      <c r="H273">
        <v>36.701000000000001</v>
      </c>
      <c r="I273">
        <v>31.104000000000003</v>
      </c>
      <c r="J273" t="s">
        <v>65</v>
      </c>
      <c r="K273" t="s">
        <v>65</v>
      </c>
      <c r="L273">
        <v>0.6</v>
      </c>
      <c r="M273" s="28"/>
      <c r="N273" s="28"/>
      <c r="O273" s="28"/>
    </row>
    <row r="274" spans="1:15" x14ac:dyDescent="0.3">
      <c r="A274" t="s">
        <v>3</v>
      </c>
      <c r="B274" t="s">
        <v>14</v>
      </c>
      <c r="C274">
        <v>16</v>
      </c>
      <c r="D274" t="s">
        <v>33</v>
      </c>
      <c r="F274" t="s">
        <v>351</v>
      </c>
      <c r="G274" t="s">
        <v>358</v>
      </c>
      <c r="H274">
        <v>36.701000000000001</v>
      </c>
      <c r="I274">
        <v>31.232000000000003</v>
      </c>
      <c r="J274" t="s">
        <v>65</v>
      </c>
      <c r="K274" t="s">
        <v>65</v>
      </c>
      <c r="L274">
        <v>0.6</v>
      </c>
      <c r="M274" s="28"/>
      <c r="N274" s="28"/>
      <c r="O274" s="28"/>
    </row>
    <row r="275" spans="1:15" x14ac:dyDescent="0.3">
      <c r="A275" t="s">
        <v>3</v>
      </c>
      <c r="B275" t="s">
        <v>15</v>
      </c>
      <c r="C275">
        <v>17</v>
      </c>
      <c r="D275" t="s">
        <v>27</v>
      </c>
      <c r="F275" t="s">
        <v>351</v>
      </c>
      <c r="G275" t="s">
        <v>359</v>
      </c>
      <c r="H275">
        <v>36.701000000000001</v>
      </c>
      <c r="I275">
        <v>31.268000000000001</v>
      </c>
      <c r="J275" t="s">
        <v>65</v>
      </c>
      <c r="K275" t="s">
        <v>65</v>
      </c>
      <c r="L275">
        <v>0.6</v>
      </c>
      <c r="M275" s="28"/>
      <c r="N275" s="28"/>
      <c r="O275" s="28"/>
    </row>
    <row r="276" spans="1:15" x14ac:dyDescent="0.3">
      <c r="A276" t="s">
        <v>3</v>
      </c>
      <c r="B276" t="s">
        <v>16</v>
      </c>
      <c r="C276">
        <v>18</v>
      </c>
      <c r="D276" t="s">
        <v>28</v>
      </c>
      <c r="F276" t="s">
        <v>351</v>
      </c>
      <c r="G276" t="s">
        <v>360</v>
      </c>
      <c r="H276">
        <v>36.701000000000001</v>
      </c>
      <c r="I276">
        <v>31.268000000000001</v>
      </c>
      <c r="J276" t="s">
        <v>65</v>
      </c>
      <c r="K276" t="s">
        <v>65</v>
      </c>
      <c r="L276">
        <v>0.6</v>
      </c>
      <c r="M276" s="28"/>
      <c r="N276" s="28"/>
      <c r="O276" s="28"/>
    </row>
    <row r="277" spans="1:15" x14ac:dyDescent="0.3">
      <c r="A277" t="s">
        <v>3</v>
      </c>
      <c r="B277" t="s">
        <v>17</v>
      </c>
      <c r="C277">
        <v>19</v>
      </c>
      <c r="D277" t="s">
        <v>61</v>
      </c>
      <c r="F277" t="s">
        <v>351</v>
      </c>
      <c r="G277" t="s">
        <v>361</v>
      </c>
      <c r="H277">
        <v>36.701000000000001</v>
      </c>
      <c r="I277">
        <v>31.232000000000003</v>
      </c>
      <c r="J277" t="s">
        <v>65</v>
      </c>
      <c r="K277" t="s">
        <v>65</v>
      </c>
      <c r="L277">
        <v>0.6</v>
      </c>
      <c r="M277" s="28"/>
      <c r="N277" s="28"/>
      <c r="O277" s="28"/>
    </row>
    <row r="278" spans="1:15" x14ac:dyDescent="0.3">
      <c r="A278" t="s">
        <v>3</v>
      </c>
      <c r="B278" t="s">
        <v>11</v>
      </c>
      <c r="C278">
        <v>20</v>
      </c>
      <c r="D278" t="s">
        <v>32</v>
      </c>
      <c r="F278" t="s">
        <v>351</v>
      </c>
      <c r="G278" t="s">
        <v>362</v>
      </c>
      <c r="H278">
        <v>36.701000000000001</v>
      </c>
      <c r="I278">
        <v>31.444000000000003</v>
      </c>
      <c r="J278" t="s">
        <v>65</v>
      </c>
      <c r="K278" t="s">
        <v>65</v>
      </c>
      <c r="L278">
        <v>0.6</v>
      </c>
      <c r="M278" s="28"/>
      <c r="N278" s="28"/>
      <c r="O278" s="28"/>
    </row>
    <row r="279" spans="1:15" x14ac:dyDescent="0.3">
      <c r="A279" t="s">
        <v>3</v>
      </c>
      <c r="B279" t="s">
        <v>18</v>
      </c>
      <c r="C279">
        <v>21</v>
      </c>
      <c r="D279" t="s">
        <v>31</v>
      </c>
      <c r="F279" t="s">
        <v>351</v>
      </c>
      <c r="G279" t="s">
        <v>363</v>
      </c>
      <c r="H279">
        <v>36.701000000000001</v>
      </c>
      <c r="I279">
        <v>31.26</v>
      </c>
      <c r="J279" t="s">
        <v>65</v>
      </c>
      <c r="K279" t="s">
        <v>65</v>
      </c>
      <c r="L279">
        <v>0.6</v>
      </c>
      <c r="M279" s="28"/>
      <c r="N279" s="28"/>
      <c r="O279" s="28"/>
    </row>
    <row r="280" spans="1:15" x14ac:dyDescent="0.3">
      <c r="A280" t="s">
        <v>3</v>
      </c>
      <c r="B280" t="s">
        <v>19</v>
      </c>
      <c r="C280">
        <v>22</v>
      </c>
      <c r="D280" t="s">
        <v>30</v>
      </c>
      <c r="F280" t="s">
        <v>351</v>
      </c>
      <c r="G280" t="s">
        <v>364</v>
      </c>
      <c r="H280">
        <v>36.701000000000001</v>
      </c>
      <c r="I280">
        <v>31.433</v>
      </c>
      <c r="J280" t="s">
        <v>65</v>
      </c>
      <c r="K280" t="s">
        <v>65</v>
      </c>
      <c r="L280">
        <v>0.6</v>
      </c>
      <c r="M280" s="28"/>
      <c r="N280" s="28"/>
      <c r="O280" s="28"/>
    </row>
    <row r="281" spans="1:15" x14ac:dyDescent="0.3">
      <c r="A281" t="s">
        <v>3</v>
      </c>
      <c r="B281" t="s">
        <v>8</v>
      </c>
      <c r="C281">
        <v>23</v>
      </c>
      <c r="D281" t="s">
        <v>29</v>
      </c>
      <c r="F281" t="s">
        <v>351</v>
      </c>
      <c r="G281" t="s">
        <v>365</v>
      </c>
      <c r="H281">
        <v>36.701000000000001</v>
      </c>
      <c r="I281">
        <v>31.293000000000003</v>
      </c>
      <c r="J281" t="s">
        <v>65</v>
      </c>
      <c r="K281" t="s">
        <v>65</v>
      </c>
      <c r="L281">
        <v>0.6</v>
      </c>
      <c r="M281" s="28"/>
      <c r="N281" s="28"/>
      <c r="O281" s="28"/>
    </row>
    <row r="282" spans="1:15" x14ac:dyDescent="0.3">
      <c r="A282" t="s">
        <v>40</v>
      </c>
      <c r="B282" t="s">
        <v>6</v>
      </c>
      <c r="C282">
        <v>11</v>
      </c>
      <c r="D282" t="s">
        <v>38</v>
      </c>
      <c r="E282">
        <v>3</v>
      </c>
      <c r="F282" t="s">
        <v>366</v>
      </c>
      <c r="G282" t="s">
        <v>367</v>
      </c>
      <c r="H282">
        <v>47.670999999999999</v>
      </c>
      <c r="I282">
        <v>107.92099999999999</v>
      </c>
      <c r="J282" t="s">
        <v>65</v>
      </c>
      <c r="K282" t="s">
        <v>65</v>
      </c>
      <c r="L282">
        <v>0.8</v>
      </c>
      <c r="M282" s="28"/>
      <c r="N282" s="28"/>
      <c r="O282" s="28"/>
    </row>
    <row r="283" spans="1:15" x14ac:dyDescent="0.3">
      <c r="A283" t="s">
        <v>40</v>
      </c>
      <c r="B283" t="s">
        <v>9</v>
      </c>
      <c r="C283">
        <v>10</v>
      </c>
      <c r="D283" t="s">
        <v>39</v>
      </c>
      <c r="E283">
        <v>3</v>
      </c>
      <c r="F283" t="s">
        <v>366</v>
      </c>
      <c r="G283" t="s">
        <v>368</v>
      </c>
      <c r="H283">
        <v>38.250999999999998</v>
      </c>
      <c r="I283">
        <v>107.88799999999999</v>
      </c>
      <c r="J283" t="s">
        <v>65</v>
      </c>
      <c r="K283" t="s">
        <v>65</v>
      </c>
      <c r="L283">
        <v>0.8</v>
      </c>
      <c r="M283" s="28"/>
      <c r="N283" s="28"/>
      <c r="O283" s="28"/>
    </row>
    <row r="284" spans="1:15" x14ac:dyDescent="0.3">
      <c r="A284" t="s">
        <v>40</v>
      </c>
      <c r="B284" t="s">
        <v>7</v>
      </c>
      <c r="C284">
        <v>12</v>
      </c>
      <c r="D284" t="s">
        <v>37</v>
      </c>
      <c r="E284">
        <v>3</v>
      </c>
      <c r="F284" t="s">
        <v>366</v>
      </c>
      <c r="G284" t="s">
        <v>369</v>
      </c>
      <c r="H284">
        <v>30.792999999999999</v>
      </c>
      <c r="I284">
        <v>106.899</v>
      </c>
      <c r="J284" t="s">
        <v>65</v>
      </c>
      <c r="K284" t="s">
        <v>65</v>
      </c>
      <c r="L284">
        <v>0.8</v>
      </c>
      <c r="M284" s="28"/>
      <c r="N284" s="28"/>
      <c r="O284" s="28"/>
    </row>
    <row r="285" spans="1:15" x14ac:dyDescent="0.3">
      <c r="A285" t="s">
        <v>40</v>
      </c>
      <c r="B285" t="s">
        <v>12</v>
      </c>
      <c r="C285">
        <v>13</v>
      </c>
      <c r="D285" t="s">
        <v>36</v>
      </c>
      <c r="E285">
        <v>3</v>
      </c>
      <c r="F285" t="s">
        <v>366</v>
      </c>
      <c r="G285" t="s">
        <v>370</v>
      </c>
      <c r="H285">
        <v>44.100999999999999</v>
      </c>
      <c r="I285">
        <v>110.044</v>
      </c>
      <c r="J285" t="s">
        <v>65</v>
      </c>
      <c r="K285" t="s">
        <v>65</v>
      </c>
      <c r="L285">
        <v>0.8</v>
      </c>
      <c r="M285" s="28"/>
      <c r="N285" s="28"/>
      <c r="O285" s="28"/>
    </row>
    <row r="286" spans="1:15" x14ac:dyDescent="0.3">
      <c r="A286" t="s">
        <v>40</v>
      </c>
      <c r="B286" t="s">
        <v>13</v>
      </c>
      <c r="C286">
        <v>14</v>
      </c>
      <c r="D286" t="s">
        <v>35</v>
      </c>
      <c r="E286">
        <v>3</v>
      </c>
      <c r="F286" t="s">
        <v>366</v>
      </c>
      <c r="G286" t="s">
        <v>371</v>
      </c>
      <c r="H286">
        <v>51.368000000000002</v>
      </c>
      <c r="I286">
        <v>108.465</v>
      </c>
      <c r="J286" t="s">
        <v>65</v>
      </c>
      <c r="K286" t="s">
        <v>65</v>
      </c>
      <c r="L286">
        <v>0.8</v>
      </c>
      <c r="M286" s="28"/>
      <c r="N286" s="28"/>
      <c r="O286" s="28"/>
    </row>
    <row r="287" spans="1:15" x14ac:dyDescent="0.3">
      <c r="A287" t="s">
        <v>40</v>
      </c>
      <c r="B287" t="s">
        <v>10</v>
      </c>
      <c r="C287">
        <v>15</v>
      </c>
      <c r="D287" t="s">
        <v>34</v>
      </c>
      <c r="E287">
        <v>3</v>
      </c>
      <c r="F287" t="s">
        <v>366</v>
      </c>
      <c r="G287" t="s">
        <v>372</v>
      </c>
      <c r="H287">
        <v>45.697000000000003</v>
      </c>
      <c r="I287">
        <v>108.51599999999999</v>
      </c>
      <c r="J287" t="s">
        <v>65</v>
      </c>
      <c r="K287" t="s">
        <v>65</v>
      </c>
      <c r="L287">
        <v>0.8</v>
      </c>
      <c r="M287" s="28"/>
      <c r="N287" s="28"/>
      <c r="O287" s="28"/>
    </row>
    <row r="288" spans="1:15" x14ac:dyDescent="0.3">
      <c r="A288" t="s">
        <v>40</v>
      </c>
      <c r="B288" t="s">
        <v>14</v>
      </c>
      <c r="C288">
        <v>16</v>
      </c>
      <c r="D288" t="s">
        <v>33</v>
      </c>
      <c r="E288">
        <v>3</v>
      </c>
      <c r="F288" t="s">
        <v>366</v>
      </c>
      <c r="G288" t="s">
        <v>373</v>
      </c>
      <c r="H288">
        <v>43.798999999999999</v>
      </c>
      <c r="I288">
        <v>108.40599999999999</v>
      </c>
      <c r="J288" t="s">
        <v>65</v>
      </c>
      <c r="K288" t="s">
        <v>65</v>
      </c>
      <c r="L288">
        <v>0.8</v>
      </c>
      <c r="M288" s="28"/>
      <c r="N288" s="28"/>
      <c r="O288" s="28"/>
    </row>
    <row r="289" spans="1:15" x14ac:dyDescent="0.3">
      <c r="A289" t="s">
        <v>40</v>
      </c>
      <c r="B289" t="s">
        <v>15</v>
      </c>
      <c r="C289">
        <v>17</v>
      </c>
      <c r="D289" t="s">
        <v>27</v>
      </c>
      <c r="E289">
        <v>3</v>
      </c>
      <c r="F289" t="s">
        <v>366</v>
      </c>
      <c r="G289" t="s">
        <v>374</v>
      </c>
      <c r="H289">
        <v>53.432000000000002</v>
      </c>
      <c r="I289">
        <v>108.84</v>
      </c>
      <c r="J289" t="s">
        <v>65</v>
      </c>
      <c r="K289" t="s">
        <v>65</v>
      </c>
      <c r="L289">
        <v>0.8</v>
      </c>
      <c r="M289" s="28"/>
      <c r="N289" s="28"/>
      <c r="O289" s="28"/>
    </row>
    <row r="290" spans="1:15" x14ac:dyDescent="0.3">
      <c r="A290" t="s">
        <v>40</v>
      </c>
      <c r="B290" t="s">
        <v>16</v>
      </c>
      <c r="C290">
        <v>18</v>
      </c>
      <c r="D290" t="s">
        <v>28</v>
      </c>
      <c r="E290">
        <v>3</v>
      </c>
      <c r="F290" t="s">
        <v>366</v>
      </c>
      <c r="G290" t="s">
        <v>375</v>
      </c>
      <c r="H290">
        <v>44.494</v>
      </c>
      <c r="I290">
        <v>108.604</v>
      </c>
      <c r="J290" t="s">
        <v>65</v>
      </c>
      <c r="K290" t="s">
        <v>65</v>
      </c>
      <c r="L290">
        <v>0.8</v>
      </c>
      <c r="M290" s="28"/>
      <c r="N290" s="28"/>
      <c r="O290" s="28"/>
    </row>
    <row r="291" spans="1:15" x14ac:dyDescent="0.3">
      <c r="A291" t="s">
        <v>40</v>
      </c>
      <c r="B291" t="s">
        <v>17</v>
      </c>
      <c r="C291">
        <v>19</v>
      </c>
      <c r="D291" t="s">
        <v>61</v>
      </c>
      <c r="E291">
        <v>3</v>
      </c>
      <c r="F291" t="s">
        <v>366</v>
      </c>
      <c r="G291" t="s">
        <v>376</v>
      </c>
      <c r="H291">
        <v>40.183999999999997</v>
      </c>
      <c r="I291">
        <v>108.27799999999999</v>
      </c>
      <c r="J291" t="s">
        <v>65</v>
      </c>
      <c r="K291" t="s">
        <v>65</v>
      </c>
      <c r="L291">
        <v>0.8</v>
      </c>
      <c r="M291" s="28"/>
      <c r="N291" s="28"/>
      <c r="O291" s="28"/>
    </row>
    <row r="292" spans="1:15" x14ac:dyDescent="0.3">
      <c r="A292" t="s">
        <v>40</v>
      </c>
      <c r="B292" t="s">
        <v>11</v>
      </c>
      <c r="C292">
        <v>20</v>
      </c>
      <c r="D292" t="s">
        <v>32</v>
      </c>
      <c r="E292">
        <v>3</v>
      </c>
      <c r="F292" t="s">
        <v>366</v>
      </c>
      <c r="G292" t="s">
        <v>377</v>
      </c>
      <c r="H292">
        <v>44.494</v>
      </c>
      <c r="I292">
        <v>108.428</v>
      </c>
      <c r="J292" t="s">
        <v>65</v>
      </c>
      <c r="K292" t="s">
        <v>65</v>
      </c>
      <c r="L292">
        <v>0.8</v>
      </c>
      <c r="M292" s="28"/>
      <c r="N292" s="28"/>
      <c r="O292" s="28"/>
    </row>
    <row r="293" spans="1:15" x14ac:dyDescent="0.3">
      <c r="A293" t="s">
        <v>40</v>
      </c>
      <c r="B293" t="s">
        <v>18</v>
      </c>
      <c r="C293">
        <v>21</v>
      </c>
      <c r="D293" t="s">
        <v>31</v>
      </c>
      <c r="E293">
        <v>3</v>
      </c>
      <c r="F293" t="s">
        <v>366</v>
      </c>
      <c r="G293" t="s">
        <v>378</v>
      </c>
      <c r="H293">
        <v>47.76</v>
      </c>
      <c r="I293">
        <v>107.47499999999999</v>
      </c>
      <c r="J293" t="s">
        <v>65</v>
      </c>
      <c r="K293" t="s">
        <v>65</v>
      </c>
      <c r="L293">
        <v>0.8</v>
      </c>
      <c r="M293" s="28"/>
      <c r="N293" s="28"/>
      <c r="O293" s="28"/>
    </row>
    <row r="294" spans="1:15" x14ac:dyDescent="0.3">
      <c r="A294" t="s">
        <v>40</v>
      </c>
      <c r="B294" t="s">
        <v>19</v>
      </c>
      <c r="C294">
        <v>22</v>
      </c>
      <c r="D294" t="s">
        <v>30</v>
      </c>
      <c r="E294">
        <v>3</v>
      </c>
      <c r="F294" t="s">
        <v>366</v>
      </c>
      <c r="G294" t="s">
        <v>379</v>
      </c>
      <c r="H294">
        <v>66.543000000000006</v>
      </c>
      <c r="I294">
        <v>108.78099999999999</v>
      </c>
      <c r="J294" t="s">
        <v>65</v>
      </c>
      <c r="K294" t="s">
        <v>65</v>
      </c>
      <c r="L294">
        <v>0.8</v>
      </c>
      <c r="M294" s="28"/>
      <c r="N294" s="28"/>
      <c r="O294" s="28"/>
    </row>
    <row r="295" spans="1:15" x14ac:dyDescent="0.3">
      <c r="A295" t="s">
        <v>40</v>
      </c>
      <c r="B295" t="s">
        <v>8</v>
      </c>
      <c r="C295">
        <v>23</v>
      </c>
      <c r="D295" t="s">
        <v>29</v>
      </c>
      <c r="E295">
        <v>3</v>
      </c>
      <c r="F295" t="s">
        <v>366</v>
      </c>
      <c r="G295" t="s">
        <v>380</v>
      </c>
      <c r="H295">
        <v>46.625999999999998</v>
      </c>
      <c r="I295">
        <v>108.009</v>
      </c>
      <c r="J295" t="s">
        <v>65</v>
      </c>
      <c r="K295" t="s">
        <v>65</v>
      </c>
      <c r="L295">
        <v>0.8</v>
      </c>
      <c r="M295" s="28"/>
      <c r="N295" s="28"/>
      <c r="O295" s="28"/>
    </row>
    <row r="296" spans="1:15" x14ac:dyDescent="0.3">
      <c r="A296" t="s">
        <v>40</v>
      </c>
      <c r="B296" t="s">
        <v>6</v>
      </c>
      <c r="C296">
        <v>11</v>
      </c>
      <c r="D296" t="s">
        <v>38</v>
      </c>
      <c r="E296">
        <v>4</v>
      </c>
      <c r="F296" t="s">
        <v>381</v>
      </c>
      <c r="G296" t="s">
        <v>382</v>
      </c>
      <c r="H296">
        <v>47.670999999999999</v>
      </c>
      <c r="I296">
        <v>108.45</v>
      </c>
      <c r="J296">
        <v>104.57899999999999</v>
      </c>
      <c r="K296" t="s">
        <v>65</v>
      </c>
      <c r="L296">
        <v>0.8</v>
      </c>
      <c r="M296" s="28"/>
      <c r="N296" s="28"/>
      <c r="O296" s="28"/>
    </row>
    <row r="297" spans="1:15" x14ac:dyDescent="0.3">
      <c r="A297" t="s">
        <v>40</v>
      </c>
      <c r="B297" t="s">
        <v>9</v>
      </c>
      <c r="C297">
        <v>10</v>
      </c>
      <c r="D297" t="s">
        <v>39</v>
      </c>
      <c r="E297">
        <v>4</v>
      </c>
      <c r="F297" t="s">
        <v>381</v>
      </c>
      <c r="G297" t="s">
        <v>383</v>
      </c>
      <c r="H297">
        <v>38.250999999999998</v>
      </c>
      <c r="I297">
        <v>108.65899999999999</v>
      </c>
      <c r="J297">
        <v>103.63199999999999</v>
      </c>
      <c r="K297" t="s">
        <v>65</v>
      </c>
      <c r="L297">
        <v>0.8</v>
      </c>
      <c r="M297" s="28"/>
      <c r="N297" s="28"/>
      <c r="O297" s="28"/>
    </row>
    <row r="298" spans="1:15" x14ac:dyDescent="0.3">
      <c r="A298" t="s">
        <v>40</v>
      </c>
      <c r="B298" t="s">
        <v>7</v>
      </c>
      <c r="C298">
        <v>12</v>
      </c>
      <c r="D298" t="s">
        <v>37</v>
      </c>
      <c r="E298">
        <v>4</v>
      </c>
      <c r="F298" t="s">
        <v>381</v>
      </c>
      <c r="G298" t="s">
        <v>384</v>
      </c>
      <c r="H298">
        <v>30.792999999999999</v>
      </c>
      <c r="I298">
        <v>107.524</v>
      </c>
      <c r="J298">
        <v>103.074</v>
      </c>
      <c r="K298" t="s">
        <v>65</v>
      </c>
      <c r="L298">
        <v>0.8</v>
      </c>
      <c r="M298" s="28"/>
      <c r="N298" s="28"/>
      <c r="O298" s="28"/>
    </row>
    <row r="299" spans="1:15" x14ac:dyDescent="0.3">
      <c r="A299" t="s">
        <v>40</v>
      </c>
      <c r="B299" t="s">
        <v>12</v>
      </c>
      <c r="C299">
        <v>13</v>
      </c>
      <c r="D299" t="s">
        <v>36</v>
      </c>
      <c r="E299">
        <v>4</v>
      </c>
      <c r="F299" t="s">
        <v>381</v>
      </c>
      <c r="G299" t="s">
        <v>385</v>
      </c>
      <c r="H299">
        <v>44.100999999999999</v>
      </c>
      <c r="I299">
        <v>110.979</v>
      </c>
      <c r="J299">
        <v>105.215</v>
      </c>
      <c r="K299" t="s">
        <v>65</v>
      </c>
      <c r="L299">
        <v>0.8</v>
      </c>
      <c r="M299" s="28"/>
      <c r="N299" s="28"/>
      <c r="O299" s="28"/>
    </row>
    <row r="300" spans="1:15" x14ac:dyDescent="0.3">
      <c r="A300" t="s">
        <v>40</v>
      </c>
      <c r="B300" t="s">
        <v>13</v>
      </c>
      <c r="C300">
        <v>14</v>
      </c>
      <c r="D300" t="s">
        <v>35</v>
      </c>
      <c r="E300">
        <v>4</v>
      </c>
      <c r="F300" t="s">
        <v>381</v>
      </c>
      <c r="G300" t="s">
        <v>386</v>
      </c>
      <c r="H300">
        <v>51.368000000000002</v>
      </c>
      <c r="I300">
        <v>109.029</v>
      </c>
      <c r="J300">
        <v>104.985</v>
      </c>
      <c r="K300" t="s">
        <v>65</v>
      </c>
      <c r="L300">
        <v>0.8</v>
      </c>
      <c r="M300" s="28"/>
      <c r="N300" s="28"/>
      <c r="O300" s="28"/>
    </row>
    <row r="301" spans="1:15" x14ac:dyDescent="0.3">
      <c r="A301" t="s">
        <v>40</v>
      </c>
      <c r="B301" t="s">
        <v>10</v>
      </c>
      <c r="C301">
        <v>15</v>
      </c>
      <c r="D301" t="s">
        <v>34</v>
      </c>
      <c r="E301">
        <v>4</v>
      </c>
      <c r="F301" t="s">
        <v>381</v>
      </c>
      <c r="G301" t="s">
        <v>387</v>
      </c>
      <c r="H301">
        <v>45.697000000000003</v>
      </c>
      <c r="I301">
        <v>109.07899999999999</v>
      </c>
      <c r="J301">
        <v>105.396</v>
      </c>
      <c r="K301" t="s">
        <v>65</v>
      </c>
      <c r="L301">
        <v>0.8</v>
      </c>
      <c r="M301" s="28"/>
      <c r="N301" s="28"/>
      <c r="O301" s="28"/>
    </row>
    <row r="302" spans="1:15" x14ac:dyDescent="0.3">
      <c r="A302" t="s">
        <v>40</v>
      </c>
      <c r="B302" t="s">
        <v>14</v>
      </c>
      <c r="C302">
        <v>16</v>
      </c>
      <c r="D302" t="s">
        <v>33</v>
      </c>
      <c r="E302">
        <v>4</v>
      </c>
      <c r="F302" t="s">
        <v>381</v>
      </c>
      <c r="G302" t="s">
        <v>388</v>
      </c>
      <c r="H302">
        <v>43.798999999999999</v>
      </c>
      <c r="I302">
        <v>109.072</v>
      </c>
      <c r="J302">
        <v>104.34099999999999</v>
      </c>
      <c r="K302" t="s">
        <v>65</v>
      </c>
      <c r="L302">
        <v>0.8</v>
      </c>
      <c r="M302" s="28"/>
      <c r="N302" s="28"/>
      <c r="O302" s="28"/>
    </row>
    <row r="303" spans="1:15" x14ac:dyDescent="0.3">
      <c r="A303" t="s">
        <v>40</v>
      </c>
      <c r="B303" t="s">
        <v>15</v>
      </c>
      <c r="C303">
        <v>17</v>
      </c>
      <c r="D303" t="s">
        <v>27</v>
      </c>
      <c r="E303">
        <v>4</v>
      </c>
      <c r="F303" t="s">
        <v>381</v>
      </c>
      <c r="G303" t="s">
        <v>389</v>
      </c>
      <c r="H303">
        <v>53.432000000000002</v>
      </c>
      <c r="I303">
        <v>109.61499999999999</v>
      </c>
      <c r="J303">
        <v>104.77499999999999</v>
      </c>
      <c r="K303" t="s">
        <v>65</v>
      </c>
      <c r="L303">
        <v>0.8</v>
      </c>
      <c r="M303" s="28"/>
      <c r="N303" s="28"/>
      <c r="O303" s="28"/>
    </row>
    <row r="304" spans="1:15" x14ac:dyDescent="0.3">
      <c r="A304" t="s">
        <v>40</v>
      </c>
      <c r="B304" t="s">
        <v>16</v>
      </c>
      <c r="C304">
        <v>18</v>
      </c>
      <c r="D304" t="s">
        <v>28</v>
      </c>
      <c r="E304">
        <v>4</v>
      </c>
      <c r="F304" t="s">
        <v>381</v>
      </c>
      <c r="G304" t="s">
        <v>390</v>
      </c>
      <c r="H304">
        <v>44.494</v>
      </c>
      <c r="I304">
        <v>109.23699999999999</v>
      </c>
      <c r="J304">
        <v>105.33199999999999</v>
      </c>
      <c r="K304" t="s">
        <v>65</v>
      </c>
      <c r="L304">
        <v>0.8</v>
      </c>
      <c r="M304" s="28"/>
      <c r="N304" s="28"/>
      <c r="O304" s="28"/>
    </row>
    <row r="305" spans="1:15" x14ac:dyDescent="0.3">
      <c r="A305" t="s">
        <v>40</v>
      </c>
      <c r="B305" t="s">
        <v>17</v>
      </c>
      <c r="C305">
        <v>19</v>
      </c>
      <c r="D305" t="s">
        <v>61</v>
      </c>
      <c r="E305">
        <v>4</v>
      </c>
      <c r="F305" t="s">
        <v>381</v>
      </c>
      <c r="G305" t="s">
        <v>391</v>
      </c>
      <c r="H305">
        <v>40.183999999999997</v>
      </c>
      <c r="I305">
        <v>108.996</v>
      </c>
      <c r="J305">
        <v>104.253</v>
      </c>
      <c r="K305" t="s">
        <v>65</v>
      </c>
      <c r="L305">
        <v>0.8</v>
      </c>
      <c r="M305" s="28"/>
      <c r="N305" s="28"/>
      <c r="O305" s="28"/>
    </row>
    <row r="306" spans="1:15" x14ac:dyDescent="0.3">
      <c r="A306" t="s">
        <v>40</v>
      </c>
      <c r="B306" t="s">
        <v>11</v>
      </c>
      <c r="C306">
        <v>20</v>
      </c>
      <c r="D306" t="s">
        <v>32</v>
      </c>
      <c r="E306">
        <v>4</v>
      </c>
      <c r="F306" t="s">
        <v>381</v>
      </c>
      <c r="G306" t="s">
        <v>392</v>
      </c>
      <c r="H306">
        <v>44.494</v>
      </c>
      <c r="I306">
        <v>109.125</v>
      </c>
      <c r="J306">
        <v>104.34399999999999</v>
      </c>
      <c r="K306" t="s">
        <v>65</v>
      </c>
      <c r="L306">
        <v>0.8</v>
      </c>
      <c r="M306" s="28"/>
      <c r="N306" s="28"/>
      <c r="O306" s="28"/>
    </row>
    <row r="307" spans="1:15" x14ac:dyDescent="0.3">
      <c r="A307" t="s">
        <v>40</v>
      </c>
      <c r="B307" t="s">
        <v>18</v>
      </c>
      <c r="C307">
        <v>21</v>
      </c>
      <c r="D307" t="s">
        <v>31</v>
      </c>
      <c r="E307">
        <v>4</v>
      </c>
      <c r="F307" t="s">
        <v>381</v>
      </c>
      <c r="G307" t="s">
        <v>393</v>
      </c>
      <c r="H307">
        <v>47.76</v>
      </c>
      <c r="I307">
        <v>107.999</v>
      </c>
      <c r="J307">
        <v>104.465</v>
      </c>
      <c r="K307" t="s">
        <v>65</v>
      </c>
      <c r="L307">
        <v>0.8</v>
      </c>
      <c r="M307" s="28"/>
      <c r="N307" s="28"/>
      <c r="O307" s="28"/>
    </row>
    <row r="308" spans="1:15" x14ac:dyDescent="0.3">
      <c r="A308" t="s">
        <v>40</v>
      </c>
      <c r="B308" t="s">
        <v>19</v>
      </c>
      <c r="C308">
        <v>22</v>
      </c>
      <c r="D308" t="s">
        <v>30</v>
      </c>
      <c r="E308">
        <v>4</v>
      </c>
      <c r="F308" t="s">
        <v>381</v>
      </c>
      <c r="G308" t="s">
        <v>394</v>
      </c>
      <c r="H308">
        <v>66.543000000000006</v>
      </c>
      <c r="I308">
        <v>109.49</v>
      </c>
      <c r="J308">
        <v>104.928</v>
      </c>
      <c r="K308" t="s">
        <v>65</v>
      </c>
      <c r="L308">
        <v>0.8</v>
      </c>
      <c r="M308" s="28"/>
      <c r="N308" s="28"/>
      <c r="O308" s="28"/>
    </row>
    <row r="309" spans="1:15" x14ac:dyDescent="0.3">
      <c r="A309" t="s">
        <v>40</v>
      </c>
      <c r="B309" t="s">
        <v>8</v>
      </c>
      <c r="C309">
        <v>23</v>
      </c>
      <c r="D309" t="s">
        <v>29</v>
      </c>
      <c r="E309">
        <v>4</v>
      </c>
      <c r="F309" t="s">
        <v>381</v>
      </c>
      <c r="G309" t="s">
        <v>395</v>
      </c>
      <c r="H309">
        <v>46.625999999999998</v>
      </c>
      <c r="I309">
        <v>108.51599999999999</v>
      </c>
      <c r="J309">
        <v>104.871</v>
      </c>
      <c r="K309" t="s">
        <v>65</v>
      </c>
      <c r="L309">
        <v>0.8</v>
      </c>
      <c r="M309" s="28"/>
      <c r="N309" s="28"/>
      <c r="O309" s="28"/>
    </row>
    <row r="310" spans="1:15" x14ac:dyDescent="0.3">
      <c r="A310" t="s">
        <v>40</v>
      </c>
      <c r="B310" t="s">
        <v>6</v>
      </c>
      <c r="C310">
        <v>11</v>
      </c>
      <c r="D310" t="s">
        <v>38</v>
      </c>
      <c r="E310">
        <v>4</v>
      </c>
      <c r="F310" t="s">
        <v>396</v>
      </c>
      <c r="G310" t="s">
        <v>397</v>
      </c>
      <c r="H310">
        <v>47.670999999999999</v>
      </c>
      <c r="I310">
        <v>108.45</v>
      </c>
      <c r="J310">
        <v>104.57899999999999</v>
      </c>
      <c r="K310">
        <v>106.024</v>
      </c>
      <c r="L310">
        <v>0.8</v>
      </c>
      <c r="M310" s="28"/>
      <c r="N310" s="28"/>
      <c r="O310" s="28"/>
    </row>
    <row r="311" spans="1:15" x14ac:dyDescent="0.3">
      <c r="A311" t="s">
        <v>40</v>
      </c>
      <c r="B311" t="s">
        <v>9</v>
      </c>
      <c r="C311">
        <v>10</v>
      </c>
      <c r="D311" t="s">
        <v>39</v>
      </c>
      <c r="E311">
        <v>4</v>
      </c>
      <c r="F311" t="s">
        <v>396</v>
      </c>
      <c r="G311" t="s">
        <v>398</v>
      </c>
      <c r="H311">
        <v>38.250999999999998</v>
      </c>
      <c r="I311">
        <v>108.65899999999999</v>
      </c>
      <c r="J311">
        <v>103.63199999999999</v>
      </c>
      <c r="K311">
        <v>106.03699999999999</v>
      </c>
      <c r="L311">
        <v>0.8</v>
      </c>
      <c r="M311" s="28"/>
      <c r="N311" s="28"/>
      <c r="O311" s="28"/>
    </row>
    <row r="312" spans="1:15" x14ac:dyDescent="0.3">
      <c r="A312" t="s">
        <v>40</v>
      </c>
      <c r="B312" t="s">
        <v>7</v>
      </c>
      <c r="C312">
        <v>12</v>
      </c>
      <c r="D312" t="s">
        <v>37</v>
      </c>
      <c r="E312">
        <v>4</v>
      </c>
      <c r="F312" t="s">
        <v>396</v>
      </c>
      <c r="G312" t="s">
        <v>399</v>
      </c>
      <c r="H312">
        <v>30.792999999999999</v>
      </c>
      <c r="I312">
        <v>107.524</v>
      </c>
      <c r="J312">
        <v>103.074</v>
      </c>
      <c r="K312">
        <v>105.235</v>
      </c>
      <c r="L312">
        <v>0.8</v>
      </c>
      <c r="M312" s="28"/>
      <c r="N312" s="28"/>
      <c r="O312" s="28"/>
    </row>
    <row r="313" spans="1:15" x14ac:dyDescent="0.3">
      <c r="A313" t="s">
        <v>40</v>
      </c>
      <c r="B313" t="s">
        <v>12</v>
      </c>
      <c r="C313">
        <v>13</v>
      </c>
      <c r="D313" t="s">
        <v>36</v>
      </c>
      <c r="E313">
        <v>4</v>
      </c>
      <c r="F313" t="s">
        <v>396</v>
      </c>
      <c r="G313" t="s">
        <v>400</v>
      </c>
      <c r="H313">
        <v>44.100999999999999</v>
      </c>
      <c r="I313">
        <v>110.979</v>
      </c>
      <c r="J313">
        <v>105.215</v>
      </c>
      <c r="K313">
        <v>108.63499999999999</v>
      </c>
      <c r="L313">
        <v>0.8</v>
      </c>
      <c r="M313" s="28"/>
      <c r="N313" s="28"/>
      <c r="O313" s="28"/>
    </row>
    <row r="314" spans="1:15" x14ac:dyDescent="0.3">
      <c r="A314" t="s">
        <v>40</v>
      </c>
      <c r="B314" t="s">
        <v>13</v>
      </c>
      <c r="C314">
        <v>14</v>
      </c>
      <c r="D314" t="s">
        <v>35</v>
      </c>
      <c r="E314">
        <v>4</v>
      </c>
      <c r="F314" t="s">
        <v>396</v>
      </c>
      <c r="G314" t="s">
        <v>401</v>
      </c>
      <c r="H314">
        <v>51.368000000000002</v>
      </c>
      <c r="I314">
        <v>109.029</v>
      </c>
      <c r="J314">
        <v>104.985</v>
      </c>
      <c r="K314">
        <v>106.587</v>
      </c>
      <c r="L314">
        <v>0.8</v>
      </c>
      <c r="M314" s="28"/>
      <c r="N314" s="28"/>
      <c r="O314" s="28"/>
    </row>
    <row r="315" spans="1:15" x14ac:dyDescent="0.3">
      <c r="A315" t="s">
        <v>40</v>
      </c>
      <c r="B315" t="s">
        <v>10</v>
      </c>
      <c r="C315">
        <v>15</v>
      </c>
      <c r="D315" t="s">
        <v>34</v>
      </c>
      <c r="E315">
        <v>4</v>
      </c>
      <c r="F315" t="s">
        <v>396</v>
      </c>
      <c r="G315" t="s">
        <v>402</v>
      </c>
      <c r="H315">
        <v>45.697000000000003</v>
      </c>
      <c r="I315">
        <v>109.07899999999999</v>
      </c>
      <c r="J315">
        <v>105.396</v>
      </c>
      <c r="K315">
        <v>107.163</v>
      </c>
      <c r="L315">
        <v>0.8</v>
      </c>
      <c r="M315" s="28"/>
      <c r="N315" s="28"/>
      <c r="O315" s="28"/>
    </row>
    <row r="316" spans="1:15" x14ac:dyDescent="0.3">
      <c r="A316" t="s">
        <v>40</v>
      </c>
      <c r="B316" t="s">
        <v>14</v>
      </c>
      <c r="C316">
        <v>16</v>
      </c>
      <c r="D316" t="s">
        <v>33</v>
      </c>
      <c r="E316">
        <v>4</v>
      </c>
      <c r="F316" t="s">
        <v>396</v>
      </c>
      <c r="G316" t="s">
        <v>403</v>
      </c>
      <c r="H316">
        <v>43.798999999999999</v>
      </c>
      <c r="I316">
        <v>109.072</v>
      </c>
      <c r="J316">
        <v>104.34099999999999</v>
      </c>
      <c r="K316">
        <v>106.749</v>
      </c>
      <c r="L316">
        <v>0.8</v>
      </c>
      <c r="M316" s="28"/>
      <c r="N316" s="28"/>
      <c r="O316" s="28"/>
    </row>
    <row r="317" spans="1:15" x14ac:dyDescent="0.3">
      <c r="A317" t="s">
        <v>40</v>
      </c>
      <c r="B317" t="s">
        <v>15</v>
      </c>
      <c r="C317">
        <v>17</v>
      </c>
      <c r="D317" t="s">
        <v>27</v>
      </c>
      <c r="E317">
        <v>4</v>
      </c>
      <c r="F317" t="s">
        <v>396</v>
      </c>
      <c r="G317" t="s">
        <v>404</v>
      </c>
      <c r="H317">
        <v>53.432000000000002</v>
      </c>
      <c r="I317">
        <v>109.61499999999999</v>
      </c>
      <c r="J317">
        <v>104.77499999999999</v>
      </c>
      <c r="K317">
        <v>108.13799999999999</v>
      </c>
      <c r="L317">
        <v>0.8</v>
      </c>
      <c r="M317" s="28"/>
      <c r="N317" s="28"/>
      <c r="O317" s="28"/>
    </row>
    <row r="318" spans="1:15" x14ac:dyDescent="0.3">
      <c r="A318" t="s">
        <v>40</v>
      </c>
      <c r="B318" t="s">
        <v>16</v>
      </c>
      <c r="C318">
        <v>18</v>
      </c>
      <c r="D318" t="s">
        <v>28</v>
      </c>
      <c r="E318">
        <v>4</v>
      </c>
      <c r="F318" t="s">
        <v>396</v>
      </c>
      <c r="G318" t="s">
        <v>405</v>
      </c>
      <c r="H318">
        <v>44.494</v>
      </c>
      <c r="I318">
        <v>109.23699999999999</v>
      </c>
      <c r="J318">
        <v>105.33199999999999</v>
      </c>
      <c r="K318">
        <v>107.51899999999999</v>
      </c>
      <c r="L318">
        <v>0.8</v>
      </c>
      <c r="M318" s="28"/>
      <c r="N318" s="28"/>
      <c r="O318" s="28"/>
    </row>
    <row r="319" spans="1:15" x14ac:dyDescent="0.3">
      <c r="A319" t="s">
        <v>40</v>
      </c>
      <c r="B319" t="s">
        <v>17</v>
      </c>
      <c r="C319">
        <v>19</v>
      </c>
      <c r="D319" t="s">
        <v>61</v>
      </c>
      <c r="E319">
        <v>4</v>
      </c>
      <c r="F319" t="s">
        <v>396</v>
      </c>
      <c r="G319" t="s">
        <v>406</v>
      </c>
      <c r="H319">
        <v>40.183999999999997</v>
      </c>
      <c r="I319">
        <v>108.996</v>
      </c>
      <c r="J319">
        <v>104.253</v>
      </c>
      <c r="K319">
        <v>106.32899999999999</v>
      </c>
      <c r="L319">
        <v>0.8</v>
      </c>
      <c r="M319" s="28"/>
      <c r="N319" s="28"/>
      <c r="O319" s="28"/>
    </row>
    <row r="320" spans="1:15" x14ac:dyDescent="0.3">
      <c r="A320" t="s">
        <v>40</v>
      </c>
      <c r="B320" t="s">
        <v>11</v>
      </c>
      <c r="C320">
        <v>20</v>
      </c>
      <c r="D320" t="s">
        <v>32</v>
      </c>
      <c r="E320">
        <v>4</v>
      </c>
      <c r="F320" t="s">
        <v>396</v>
      </c>
      <c r="G320" t="s">
        <v>407</v>
      </c>
      <c r="H320">
        <v>44.494</v>
      </c>
      <c r="I320">
        <v>109.125</v>
      </c>
      <c r="J320">
        <v>104.34399999999999</v>
      </c>
      <c r="K320">
        <v>106.31</v>
      </c>
      <c r="L320">
        <v>0.8</v>
      </c>
      <c r="M320" s="28"/>
      <c r="N320" s="28"/>
      <c r="O320" s="28"/>
    </row>
    <row r="321" spans="1:15" x14ac:dyDescent="0.3">
      <c r="A321" t="s">
        <v>40</v>
      </c>
      <c r="B321" t="s">
        <v>18</v>
      </c>
      <c r="C321">
        <v>21</v>
      </c>
      <c r="D321" t="s">
        <v>31</v>
      </c>
      <c r="E321">
        <v>4</v>
      </c>
      <c r="F321" t="s">
        <v>396</v>
      </c>
      <c r="G321" t="s">
        <v>408</v>
      </c>
      <c r="H321">
        <v>47.76</v>
      </c>
      <c r="I321">
        <v>107.999</v>
      </c>
      <c r="J321">
        <v>104.465</v>
      </c>
      <c r="K321">
        <v>105.58499999999999</v>
      </c>
      <c r="L321">
        <v>0.8</v>
      </c>
      <c r="M321" s="28"/>
      <c r="N321" s="28"/>
      <c r="O321" s="28"/>
    </row>
    <row r="322" spans="1:15" x14ac:dyDescent="0.3">
      <c r="A322" t="s">
        <v>40</v>
      </c>
      <c r="B322" t="s">
        <v>19</v>
      </c>
      <c r="C322">
        <v>22</v>
      </c>
      <c r="D322" t="s">
        <v>30</v>
      </c>
      <c r="E322">
        <v>4</v>
      </c>
      <c r="F322" t="s">
        <v>396</v>
      </c>
      <c r="G322" t="s">
        <v>409</v>
      </c>
      <c r="H322">
        <v>66.543000000000006</v>
      </c>
      <c r="I322">
        <v>109.49</v>
      </c>
      <c r="J322">
        <v>104.928</v>
      </c>
      <c r="K322">
        <v>106.51299999999999</v>
      </c>
      <c r="L322">
        <v>0.8</v>
      </c>
      <c r="M322" s="28"/>
      <c r="N322" s="28"/>
      <c r="O322" s="28"/>
    </row>
    <row r="323" spans="1:15" x14ac:dyDescent="0.3">
      <c r="A323" t="s">
        <v>40</v>
      </c>
      <c r="B323" t="s">
        <v>8</v>
      </c>
      <c r="C323">
        <v>23</v>
      </c>
      <c r="D323" t="s">
        <v>29</v>
      </c>
      <c r="E323">
        <v>4</v>
      </c>
      <c r="F323" t="s">
        <v>396</v>
      </c>
      <c r="G323" t="s">
        <v>410</v>
      </c>
      <c r="H323">
        <v>46.625999999999998</v>
      </c>
      <c r="I323">
        <v>108.51599999999999</v>
      </c>
      <c r="J323">
        <v>104.871</v>
      </c>
      <c r="K323">
        <v>106.22799999999999</v>
      </c>
      <c r="L323">
        <v>0.8</v>
      </c>
      <c r="M323" s="28"/>
      <c r="N323" s="28"/>
      <c r="O323" s="28"/>
    </row>
    <row r="324" spans="1:15" x14ac:dyDescent="0.3">
      <c r="A324" t="s">
        <v>40</v>
      </c>
      <c r="B324" t="s">
        <v>6</v>
      </c>
      <c r="C324">
        <v>11</v>
      </c>
      <c r="D324" t="s">
        <v>38</v>
      </c>
      <c r="E324">
        <v>4</v>
      </c>
      <c r="F324" t="s">
        <v>411</v>
      </c>
      <c r="G324" t="s">
        <v>412</v>
      </c>
      <c r="H324">
        <v>47.670999999999999</v>
      </c>
      <c r="I324">
        <v>108.45</v>
      </c>
      <c r="J324" t="s">
        <v>65</v>
      </c>
      <c r="K324">
        <v>106.024</v>
      </c>
      <c r="L324">
        <v>0.8</v>
      </c>
      <c r="M324" s="28"/>
      <c r="N324" s="28"/>
      <c r="O324" s="28"/>
    </row>
    <row r="325" spans="1:15" x14ac:dyDescent="0.3">
      <c r="A325" t="s">
        <v>40</v>
      </c>
      <c r="B325" t="s">
        <v>9</v>
      </c>
      <c r="C325">
        <v>10</v>
      </c>
      <c r="D325" t="s">
        <v>39</v>
      </c>
      <c r="E325">
        <v>4</v>
      </c>
      <c r="F325" t="s">
        <v>411</v>
      </c>
      <c r="G325" t="s">
        <v>413</v>
      </c>
      <c r="H325">
        <v>38.250999999999998</v>
      </c>
      <c r="I325">
        <v>108.65899999999999</v>
      </c>
      <c r="J325" t="s">
        <v>65</v>
      </c>
      <c r="K325">
        <v>106.03699999999999</v>
      </c>
      <c r="L325">
        <v>0.8</v>
      </c>
      <c r="M325" s="28"/>
      <c r="N325" s="28"/>
      <c r="O325" s="28"/>
    </row>
    <row r="326" spans="1:15" x14ac:dyDescent="0.3">
      <c r="A326" t="s">
        <v>40</v>
      </c>
      <c r="B326" t="s">
        <v>7</v>
      </c>
      <c r="C326">
        <v>12</v>
      </c>
      <c r="D326" t="s">
        <v>37</v>
      </c>
      <c r="E326">
        <v>4</v>
      </c>
      <c r="F326" t="s">
        <v>411</v>
      </c>
      <c r="G326" t="s">
        <v>414</v>
      </c>
      <c r="H326">
        <v>30.792999999999999</v>
      </c>
      <c r="I326">
        <v>107.524</v>
      </c>
      <c r="J326" t="s">
        <v>65</v>
      </c>
      <c r="K326">
        <v>105.235</v>
      </c>
      <c r="L326">
        <v>0.8</v>
      </c>
      <c r="M326" s="28"/>
      <c r="N326" s="28"/>
      <c r="O326" s="28"/>
    </row>
    <row r="327" spans="1:15" x14ac:dyDescent="0.3">
      <c r="A327" t="s">
        <v>40</v>
      </c>
      <c r="B327" t="s">
        <v>12</v>
      </c>
      <c r="C327">
        <v>13</v>
      </c>
      <c r="D327" t="s">
        <v>36</v>
      </c>
      <c r="E327">
        <v>4</v>
      </c>
      <c r="F327" t="s">
        <v>411</v>
      </c>
      <c r="G327" t="s">
        <v>415</v>
      </c>
      <c r="H327">
        <v>44.100999999999999</v>
      </c>
      <c r="I327">
        <v>110.979</v>
      </c>
      <c r="J327" t="s">
        <v>65</v>
      </c>
      <c r="K327">
        <v>108.63499999999999</v>
      </c>
      <c r="L327">
        <v>0.8</v>
      </c>
      <c r="M327" s="28"/>
      <c r="N327" s="28"/>
      <c r="O327" s="28"/>
    </row>
    <row r="328" spans="1:15" x14ac:dyDescent="0.3">
      <c r="A328" t="s">
        <v>40</v>
      </c>
      <c r="B328" t="s">
        <v>13</v>
      </c>
      <c r="C328">
        <v>14</v>
      </c>
      <c r="D328" t="s">
        <v>35</v>
      </c>
      <c r="E328">
        <v>4</v>
      </c>
      <c r="F328" t="s">
        <v>411</v>
      </c>
      <c r="G328" t="s">
        <v>416</v>
      </c>
      <c r="H328">
        <v>51.368000000000002</v>
      </c>
      <c r="I328">
        <v>109.029</v>
      </c>
      <c r="J328" t="s">
        <v>65</v>
      </c>
      <c r="K328">
        <v>106.587</v>
      </c>
      <c r="L328">
        <v>0.8</v>
      </c>
      <c r="M328" s="28"/>
      <c r="N328" s="28"/>
      <c r="O328" s="28"/>
    </row>
    <row r="329" spans="1:15" x14ac:dyDescent="0.3">
      <c r="A329" t="s">
        <v>40</v>
      </c>
      <c r="B329" t="s">
        <v>10</v>
      </c>
      <c r="C329">
        <v>15</v>
      </c>
      <c r="D329" t="s">
        <v>34</v>
      </c>
      <c r="E329">
        <v>4</v>
      </c>
      <c r="F329" t="s">
        <v>411</v>
      </c>
      <c r="G329" t="s">
        <v>417</v>
      </c>
      <c r="H329">
        <v>45.697000000000003</v>
      </c>
      <c r="I329">
        <v>109.07899999999999</v>
      </c>
      <c r="J329" t="s">
        <v>65</v>
      </c>
      <c r="K329">
        <v>107.163</v>
      </c>
      <c r="L329">
        <v>0.8</v>
      </c>
      <c r="M329" s="28"/>
      <c r="N329" s="28"/>
      <c r="O329" s="28"/>
    </row>
    <row r="330" spans="1:15" x14ac:dyDescent="0.3">
      <c r="A330" t="s">
        <v>40</v>
      </c>
      <c r="B330" t="s">
        <v>14</v>
      </c>
      <c r="C330">
        <v>16</v>
      </c>
      <c r="D330" t="s">
        <v>33</v>
      </c>
      <c r="E330">
        <v>4</v>
      </c>
      <c r="F330" t="s">
        <v>411</v>
      </c>
      <c r="G330" t="s">
        <v>418</v>
      </c>
      <c r="H330">
        <v>43.798999999999999</v>
      </c>
      <c r="I330">
        <v>109.072</v>
      </c>
      <c r="J330" t="s">
        <v>65</v>
      </c>
      <c r="K330">
        <v>106.749</v>
      </c>
      <c r="L330">
        <v>0.8</v>
      </c>
      <c r="M330" s="28"/>
      <c r="N330" s="28"/>
      <c r="O330" s="28"/>
    </row>
    <row r="331" spans="1:15" x14ac:dyDescent="0.3">
      <c r="A331" t="s">
        <v>40</v>
      </c>
      <c r="B331" t="s">
        <v>15</v>
      </c>
      <c r="C331">
        <v>17</v>
      </c>
      <c r="D331" t="s">
        <v>27</v>
      </c>
      <c r="E331">
        <v>4</v>
      </c>
      <c r="F331" t="s">
        <v>411</v>
      </c>
      <c r="G331" t="s">
        <v>419</v>
      </c>
      <c r="H331">
        <v>53.432000000000002</v>
      </c>
      <c r="I331">
        <v>109.61499999999999</v>
      </c>
      <c r="J331" t="s">
        <v>65</v>
      </c>
      <c r="K331">
        <v>108.13799999999999</v>
      </c>
      <c r="L331">
        <v>0.8</v>
      </c>
      <c r="M331" s="28"/>
      <c r="N331" s="28"/>
      <c r="O331" s="28"/>
    </row>
    <row r="332" spans="1:15" x14ac:dyDescent="0.3">
      <c r="A332" t="s">
        <v>40</v>
      </c>
      <c r="B332" t="s">
        <v>16</v>
      </c>
      <c r="C332">
        <v>18</v>
      </c>
      <c r="D332" t="s">
        <v>28</v>
      </c>
      <c r="E332">
        <v>4</v>
      </c>
      <c r="F332" t="s">
        <v>411</v>
      </c>
      <c r="G332" t="s">
        <v>420</v>
      </c>
      <c r="H332">
        <v>44.494</v>
      </c>
      <c r="I332">
        <v>109.23699999999999</v>
      </c>
      <c r="J332" t="s">
        <v>65</v>
      </c>
      <c r="K332">
        <v>107.51899999999999</v>
      </c>
      <c r="L332">
        <v>0.8</v>
      </c>
      <c r="M332" s="28"/>
      <c r="N332" s="28"/>
      <c r="O332" s="28"/>
    </row>
    <row r="333" spans="1:15" x14ac:dyDescent="0.3">
      <c r="A333" t="s">
        <v>40</v>
      </c>
      <c r="B333" t="s">
        <v>17</v>
      </c>
      <c r="C333">
        <v>19</v>
      </c>
      <c r="D333" t="s">
        <v>61</v>
      </c>
      <c r="E333">
        <v>4</v>
      </c>
      <c r="F333" t="s">
        <v>411</v>
      </c>
      <c r="G333" t="s">
        <v>421</v>
      </c>
      <c r="H333">
        <v>40.183999999999997</v>
      </c>
      <c r="I333">
        <v>108.996</v>
      </c>
      <c r="J333" t="s">
        <v>65</v>
      </c>
      <c r="K333">
        <v>106.32899999999999</v>
      </c>
      <c r="L333">
        <v>0.8</v>
      </c>
      <c r="M333" s="28"/>
      <c r="N333" s="28"/>
      <c r="O333" s="28"/>
    </row>
    <row r="334" spans="1:15" x14ac:dyDescent="0.3">
      <c r="A334" t="s">
        <v>40</v>
      </c>
      <c r="B334" t="s">
        <v>11</v>
      </c>
      <c r="C334">
        <v>20</v>
      </c>
      <c r="D334" t="s">
        <v>32</v>
      </c>
      <c r="E334">
        <v>4</v>
      </c>
      <c r="F334" t="s">
        <v>411</v>
      </c>
      <c r="G334" t="s">
        <v>422</v>
      </c>
      <c r="H334">
        <v>44.494</v>
      </c>
      <c r="I334">
        <v>109.125</v>
      </c>
      <c r="J334" t="s">
        <v>65</v>
      </c>
      <c r="K334">
        <v>106.31</v>
      </c>
      <c r="L334">
        <v>0.8</v>
      </c>
      <c r="M334" s="28"/>
      <c r="N334" s="28"/>
      <c r="O334" s="28"/>
    </row>
    <row r="335" spans="1:15" x14ac:dyDescent="0.3">
      <c r="A335" t="s">
        <v>40</v>
      </c>
      <c r="B335" t="s">
        <v>18</v>
      </c>
      <c r="C335">
        <v>21</v>
      </c>
      <c r="D335" t="s">
        <v>31</v>
      </c>
      <c r="E335">
        <v>4</v>
      </c>
      <c r="F335" t="s">
        <v>411</v>
      </c>
      <c r="G335" t="s">
        <v>423</v>
      </c>
      <c r="H335">
        <v>47.76</v>
      </c>
      <c r="I335">
        <v>107.999</v>
      </c>
      <c r="J335" t="s">
        <v>65</v>
      </c>
      <c r="K335">
        <v>105.58499999999999</v>
      </c>
      <c r="L335">
        <v>0.8</v>
      </c>
      <c r="M335" s="28"/>
      <c r="N335" s="28"/>
      <c r="O335" s="28"/>
    </row>
    <row r="336" spans="1:15" x14ac:dyDescent="0.3">
      <c r="A336" t="s">
        <v>40</v>
      </c>
      <c r="B336" t="s">
        <v>19</v>
      </c>
      <c r="C336">
        <v>22</v>
      </c>
      <c r="D336" t="s">
        <v>30</v>
      </c>
      <c r="E336">
        <v>4</v>
      </c>
      <c r="F336" t="s">
        <v>411</v>
      </c>
      <c r="G336" t="s">
        <v>424</v>
      </c>
      <c r="H336">
        <v>66.543000000000006</v>
      </c>
      <c r="I336">
        <v>109.49</v>
      </c>
      <c r="J336" t="s">
        <v>65</v>
      </c>
      <c r="K336">
        <v>106.51299999999999</v>
      </c>
      <c r="L336">
        <v>0.8</v>
      </c>
      <c r="M336" s="28"/>
      <c r="N336" s="28"/>
      <c r="O336" s="28"/>
    </row>
    <row r="337" spans="1:15" x14ac:dyDescent="0.3">
      <c r="A337" t="s">
        <v>40</v>
      </c>
      <c r="B337" t="s">
        <v>8</v>
      </c>
      <c r="C337">
        <v>23</v>
      </c>
      <c r="D337" t="s">
        <v>29</v>
      </c>
      <c r="E337">
        <v>4</v>
      </c>
      <c r="F337" t="s">
        <v>411</v>
      </c>
      <c r="G337" t="s">
        <v>425</v>
      </c>
      <c r="H337">
        <v>46.625999999999998</v>
      </c>
      <c r="I337">
        <v>108.51599999999999</v>
      </c>
      <c r="J337" t="s">
        <v>65</v>
      </c>
      <c r="K337">
        <v>106.22799999999999</v>
      </c>
      <c r="L337">
        <v>0.8</v>
      </c>
      <c r="M337" s="28"/>
      <c r="N337" s="28"/>
      <c r="O337" s="28"/>
    </row>
    <row r="338" spans="1:15" x14ac:dyDescent="0.3">
      <c r="A338" t="s">
        <v>3</v>
      </c>
      <c r="B338" t="s">
        <v>6</v>
      </c>
      <c r="C338">
        <v>11</v>
      </c>
      <c r="D338" t="s">
        <v>38</v>
      </c>
      <c r="F338" t="s">
        <v>426</v>
      </c>
      <c r="G338" t="s">
        <v>427</v>
      </c>
      <c r="H338">
        <v>36.701000000000001</v>
      </c>
      <c r="I338">
        <v>31.439</v>
      </c>
      <c r="J338" t="s">
        <v>65</v>
      </c>
      <c r="K338" t="s">
        <v>65</v>
      </c>
      <c r="L338">
        <v>0.8</v>
      </c>
      <c r="M338" s="28"/>
      <c r="N338" s="28"/>
      <c r="O338" s="28"/>
    </row>
    <row r="339" spans="1:15" x14ac:dyDescent="0.3">
      <c r="A339" t="s">
        <v>3</v>
      </c>
      <c r="B339" t="s">
        <v>9</v>
      </c>
      <c r="C339">
        <v>10</v>
      </c>
      <c r="D339" t="s">
        <v>39</v>
      </c>
      <c r="F339" t="s">
        <v>426</v>
      </c>
      <c r="G339" t="s">
        <v>428</v>
      </c>
      <c r="H339">
        <v>36.701000000000001</v>
      </c>
      <c r="I339">
        <v>31.417000000000002</v>
      </c>
      <c r="J339" t="s">
        <v>65</v>
      </c>
      <c r="K339" t="s">
        <v>65</v>
      </c>
      <c r="L339">
        <v>0.8</v>
      </c>
      <c r="M339" s="28"/>
      <c r="N339" s="28"/>
      <c r="O339" s="28"/>
    </row>
    <row r="340" spans="1:15" x14ac:dyDescent="0.3">
      <c r="A340" t="s">
        <v>3</v>
      </c>
      <c r="B340" t="s">
        <v>7</v>
      </c>
      <c r="C340">
        <v>12</v>
      </c>
      <c r="D340" t="s">
        <v>37</v>
      </c>
      <c r="F340" t="s">
        <v>426</v>
      </c>
      <c r="G340" t="s">
        <v>429</v>
      </c>
      <c r="H340">
        <v>36.701000000000001</v>
      </c>
      <c r="I340">
        <v>31.526</v>
      </c>
      <c r="J340" t="s">
        <v>65</v>
      </c>
      <c r="K340" t="s">
        <v>65</v>
      </c>
      <c r="L340">
        <v>0.8</v>
      </c>
      <c r="M340" s="28"/>
      <c r="N340" s="28"/>
      <c r="O340" s="28"/>
    </row>
    <row r="341" spans="1:15" x14ac:dyDescent="0.3">
      <c r="A341" t="s">
        <v>3</v>
      </c>
      <c r="B341" t="s">
        <v>12</v>
      </c>
      <c r="C341">
        <v>13</v>
      </c>
      <c r="D341" t="s">
        <v>36</v>
      </c>
      <c r="F341" t="s">
        <v>426</v>
      </c>
      <c r="G341" t="s">
        <v>430</v>
      </c>
      <c r="H341">
        <v>36.701000000000001</v>
      </c>
      <c r="I341">
        <v>31.670999999999999</v>
      </c>
      <c r="J341" t="s">
        <v>65</v>
      </c>
      <c r="K341" t="s">
        <v>65</v>
      </c>
      <c r="L341">
        <v>0.8</v>
      </c>
      <c r="M341" s="28"/>
      <c r="N341" s="28"/>
      <c r="O341" s="28"/>
    </row>
    <row r="342" spans="1:15" x14ac:dyDescent="0.3">
      <c r="A342" t="s">
        <v>3</v>
      </c>
      <c r="B342" t="s">
        <v>13</v>
      </c>
      <c r="C342">
        <v>14</v>
      </c>
      <c r="D342" t="s">
        <v>35</v>
      </c>
      <c r="F342" t="s">
        <v>426</v>
      </c>
      <c r="G342" t="s">
        <v>431</v>
      </c>
      <c r="H342">
        <v>36.701000000000001</v>
      </c>
      <c r="I342">
        <v>31.462</v>
      </c>
      <c r="J342" t="s">
        <v>65</v>
      </c>
      <c r="K342" t="s">
        <v>65</v>
      </c>
      <c r="L342">
        <v>0.8</v>
      </c>
      <c r="M342" s="28"/>
      <c r="N342" s="28"/>
      <c r="O342" s="28"/>
    </row>
    <row r="343" spans="1:15" x14ac:dyDescent="0.3">
      <c r="A343" t="s">
        <v>3</v>
      </c>
      <c r="B343" t="s">
        <v>10</v>
      </c>
      <c r="C343">
        <v>15</v>
      </c>
      <c r="D343" t="s">
        <v>34</v>
      </c>
      <c r="F343" t="s">
        <v>426</v>
      </c>
      <c r="G343" t="s">
        <v>432</v>
      </c>
      <c r="H343">
        <v>36.701000000000001</v>
      </c>
      <c r="I343">
        <v>31.304000000000002</v>
      </c>
      <c r="J343" t="s">
        <v>65</v>
      </c>
      <c r="K343" t="s">
        <v>65</v>
      </c>
      <c r="L343">
        <v>0.8</v>
      </c>
      <c r="M343" s="28"/>
      <c r="N343" s="28"/>
      <c r="O343" s="28"/>
    </row>
    <row r="344" spans="1:15" x14ac:dyDescent="0.3">
      <c r="A344" t="s">
        <v>3</v>
      </c>
      <c r="B344" t="s">
        <v>14</v>
      </c>
      <c r="C344">
        <v>16</v>
      </c>
      <c r="D344" t="s">
        <v>33</v>
      </c>
      <c r="F344" t="s">
        <v>426</v>
      </c>
      <c r="G344" t="s">
        <v>433</v>
      </c>
      <c r="H344">
        <v>36.701000000000001</v>
      </c>
      <c r="I344">
        <v>31.432000000000002</v>
      </c>
      <c r="J344" t="s">
        <v>65</v>
      </c>
      <c r="K344" t="s">
        <v>65</v>
      </c>
      <c r="L344">
        <v>0.8</v>
      </c>
      <c r="M344" s="28"/>
      <c r="N344" s="28"/>
      <c r="O344" s="28"/>
    </row>
    <row r="345" spans="1:15" x14ac:dyDescent="0.3">
      <c r="A345" t="s">
        <v>3</v>
      </c>
      <c r="B345" t="s">
        <v>15</v>
      </c>
      <c r="C345">
        <v>17</v>
      </c>
      <c r="D345" t="s">
        <v>27</v>
      </c>
      <c r="F345" t="s">
        <v>426</v>
      </c>
      <c r="G345" t="s">
        <v>434</v>
      </c>
      <c r="H345">
        <v>36.701000000000001</v>
      </c>
      <c r="I345">
        <v>31.468</v>
      </c>
      <c r="J345" t="s">
        <v>65</v>
      </c>
      <c r="K345" t="s">
        <v>65</v>
      </c>
      <c r="L345">
        <v>0.8</v>
      </c>
      <c r="M345" s="28"/>
      <c r="N345" s="28"/>
      <c r="O345" s="28"/>
    </row>
    <row r="346" spans="1:15" x14ac:dyDescent="0.3">
      <c r="A346" t="s">
        <v>3</v>
      </c>
      <c r="B346" t="s">
        <v>16</v>
      </c>
      <c r="C346">
        <v>18</v>
      </c>
      <c r="D346" t="s">
        <v>28</v>
      </c>
      <c r="F346" t="s">
        <v>426</v>
      </c>
      <c r="G346" t="s">
        <v>435</v>
      </c>
      <c r="H346">
        <v>36.701000000000001</v>
      </c>
      <c r="I346">
        <v>31.468</v>
      </c>
      <c r="J346" t="s">
        <v>65</v>
      </c>
      <c r="K346" t="s">
        <v>65</v>
      </c>
      <c r="L346">
        <v>0.8</v>
      </c>
      <c r="M346" s="28"/>
      <c r="N346" s="28"/>
      <c r="O346" s="28"/>
    </row>
    <row r="347" spans="1:15" x14ac:dyDescent="0.3">
      <c r="A347" t="s">
        <v>3</v>
      </c>
      <c r="B347" t="s">
        <v>17</v>
      </c>
      <c r="C347">
        <v>19</v>
      </c>
      <c r="D347" t="s">
        <v>61</v>
      </c>
      <c r="F347" t="s">
        <v>426</v>
      </c>
      <c r="G347" t="s">
        <v>436</v>
      </c>
      <c r="H347">
        <v>36.701000000000001</v>
      </c>
      <c r="I347">
        <v>31.432000000000002</v>
      </c>
      <c r="J347" t="s">
        <v>65</v>
      </c>
      <c r="K347" t="s">
        <v>65</v>
      </c>
      <c r="L347">
        <v>0.8</v>
      </c>
      <c r="M347" s="28"/>
      <c r="N347" s="28"/>
      <c r="O347" s="28"/>
    </row>
    <row r="348" spans="1:15" x14ac:dyDescent="0.3">
      <c r="A348" t="s">
        <v>3</v>
      </c>
      <c r="B348" t="s">
        <v>11</v>
      </c>
      <c r="C348">
        <v>20</v>
      </c>
      <c r="D348" t="s">
        <v>32</v>
      </c>
      <c r="F348" t="s">
        <v>426</v>
      </c>
      <c r="G348" t="s">
        <v>437</v>
      </c>
      <c r="H348">
        <v>36.701000000000001</v>
      </c>
      <c r="I348">
        <v>31.644000000000002</v>
      </c>
      <c r="J348" t="s">
        <v>65</v>
      </c>
      <c r="K348" t="s">
        <v>65</v>
      </c>
      <c r="L348">
        <v>0.8</v>
      </c>
      <c r="M348" s="28"/>
      <c r="N348" s="28"/>
      <c r="O348" s="28"/>
    </row>
    <row r="349" spans="1:15" x14ac:dyDescent="0.3">
      <c r="A349" t="s">
        <v>3</v>
      </c>
      <c r="B349" t="s">
        <v>18</v>
      </c>
      <c r="C349">
        <v>21</v>
      </c>
      <c r="D349" t="s">
        <v>31</v>
      </c>
      <c r="F349" t="s">
        <v>426</v>
      </c>
      <c r="G349" t="s">
        <v>438</v>
      </c>
      <c r="H349">
        <v>36.701000000000001</v>
      </c>
      <c r="I349">
        <v>31.46</v>
      </c>
      <c r="J349" t="s">
        <v>65</v>
      </c>
      <c r="K349" t="s">
        <v>65</v>
      </c>
      <c r="L349">
        <v>0.8</v>
      </c>
      <c r="M349" s="28"/>
      <c r="N349" s="28"/>
      <c r="O349" s="28"/>
    </row>
    <row r="350" spans="1:15" x14ac:dyDescent="0.3">
      <c r="A350" t="s">
        <v>3</v>
      </c>
      <c r="B350" t="s">
        <v>19</v>
      </c>
      <c r="C350">
        <v>22</v>
      </c>
      <c r="D350" t="s">
        <v>30</v>
      </c>
      <c r="F350" t="s">
        <v>426</v>
      </c>
      <c r="G350" t="s">
        <v>439</v>
      </c>
      <c r="H350">
        <v>36.701000000000001</v>
      </c>
      <c r="I350">
        <v>31.632999999999999</v>
      </c>
      <c r="J350" t="s">
        <v>65</v>
      </c>
      <c r="K350" t="s">
        <v>65</v>
      </c>
      <c r="L350">
        <v>0.8</v>
      </c>
      <c r="M350" s="28"/>
      <c r="N350" s="28"/>
      <c r="O350" s="28"/>
    </row>
    <row r="351" spans="1:15" x14ac:dyDescent="0.3">
      <c r="A351" t="s">
        <v>3</v>
      </c>
      <c r="B351" t="s">
        <v>8</v>
      </c>
      <c r="C351">
        <v>23</v>
      </c>
      <c r="D351" t="s">
        <v>29</v>
      </c>
      <c r="F351" t="s">
        <v>426</v>
      </c>
      <c r="G351" t="s">
        <v>440</v>
      </c>
      <c r="H351">
        <v>36.701000000000001</v>
      </c>
      <c r="I351">
        <v>31.493000000000002</v>
      </c>
      <c r="J351" t="s">
        <v>65</v>
      </c>
      <c r="K351" t="s">
        <v>65</v>
      </c>
      <c r="L351">
        <v>0.8</v>
      </c>
      <c r="M351" s="28"/>
      <c r="N351" s="28"/>
      <c r="O351" s="28"/>
    </row>
    <row r="352" spans="1:15" x14ac:dyDescent="0.3">
      <c r="A352" t="s">
        <v>40</v>
      </c>
      <c r="B352" t="s">
        <v>6</v>
      </c>
      <c r="C352">
        <v>11</v>
      </c>
      <c r="D352" t="s">
        <v>38</v>
      </c>
      <c r="E352">
        <v>3</v>
      </c>
      <c r="F352" t="s">
        <v>441</v>
      </c>
      <c r="G352" t="s">
        <v>442</v>
      </c>
      <c r="H352">
        <v>47.670999999999999</v>
      </c>
      <c r="I352">
        <v>108.121</v>
      </c>
      <c r="J352" t="s">
        <v>65</v>
      </c>
      <c r="K352" t="s">
        <v>65</v>
      </c>
      <c r="L352">
        <v>1</v>
      </c>
      <c r="M352" s="28"/>
      <c r="N352" s="28"/>
      <c r="O352" s="28"/>
    </row>
    <row r="353" spans="1:15" x14ac:dyDescent="0.3">
      <c r="A353" t="s">
        <v>40</v>
      </c>
      <c r="B353" t="s">
        <v>9</v>
      </c>
      <c r="C353">
        <v>10</v>
      </c>
      <c r="D353" t="s">
        <v>39</v>
      </c>
      <c r="E353">
        <v>3</v>
      </c>
      <c r="F353" t="s">
        <v>441</v>
      </c>
      <c r="G353" t="s">
        <v>443</v>
      </c>
      <c r="H353">
        <v>38.250999999999998</v>
      </c>
      <c r="I353">
        <v>108.08799999999999</v>
      </c>
      <c r="J353" t="s">
        <v>65</v>
      </c>
      <c r="K353" t="s">
        <v>65</v>
      </c>
      <c r="L353">
        <v>1</v>
      </c>
      <c r="M353" s="28"/>
      <c r="N353" s="28"/>
      <c r="O353" s="28"/>
    </row>
    <row r="354" spans="1:15" x14ac:dyDescent="0.3">
      <c r="A354" t="s">
        <v>40</v>
      </c>
      <c r="B354" t="s">
        <v>7</v>
      </c>
      <c r="C354">
        <v>12</v>
      </c>
      <c r="D354" t="s">
        <v>37</v>
      </c>
      <c r="E354">
        <v>3</v>
      </c>
      <c r="F354" t="s">
        <v>441</v>
      </c>
      <c r="G354" t="s">
        <v>444</v>
      </c>
      <c r="H354">
        <v>30.792999999999999</v>
      </c>
      <c r="I354">
        <v>107.099</v>
      </c>
      <c r="J354" t="s">
        <v>65</v>
      </c>
      <c r="K354" t="s">
        <v>65</v>
      </c>
      <c r="L354">
        <v>1</v>
      </c>
      <c r="M354" s="28"/>
      <c r="N354" s="28"/>
      <c r="O354" s="28"/>
    </row>
    <row r="355" spans="1:15" x14ac:dyDescent="0.3">
      <c r="A355" t="s">
        <v>40</v>
      </c>
      <c r="B355" t="s">
        <v>12</v>
      </c>
      <c r="C355">
        <v>13</v>
      </c>
      <c r="D355" t="s">
        <v>36</v>
      </c>
      <c r="E355">
        <v>3</v>
      </c>
      <c r="F355" t="s">
        <v>441</v>
      </c>
      <c r="G355" t="s">
        <v>445</v>
      </c>
      <c r="H355">
        <v>44.100999999999999</v>
      </c>
      <c r="I355">
        <v>110.244</v>
      </c>
      <c r="J355" t="s">
        <v>65</v>
      </c>
      <c r="K355" t="s">
        <v>65</v>
      </c>
      <c r="L355">
        <v>1</v>
      </c>
      <c r="M355" s="28"/>
      <c r="N355" s="28"/>
      <c r="O355" s="28"/>
    </row>
    <row r="356" spans="1:15" x14ac:dyDescent="0.3">
      <c r="A356" t="s">
        <v>40</v>
      </c>
      <c r="B356" t="s">
        <v>13</v>
      </c>
      <c r="C356">
        <v>14</v>
      </c>
      <c r="D356" t="s">
        <v>35</v>
      </c>
      <c r="E356">
        <v>3</v>
      </c>
      <c r="F356" t="s">
        <v>441</v>
      </c>
      <c r="G356" t="s">
        <v>446</v>
      </c>
      <c r="H356">
        <v>51.368000000000002</v>
      </c>
      <c r="I356">
        <v>108.66500000000001</v>
      </c>
      <c r="J356" t="s">
        <v>65</v>
      </c>
      <c r="K356" t="s">
        <v>65</v>
      </c>
      <c r="L356">
        <v>1</v>
      </c>
      <c r="M356" s="28"/>
      <c r="N356" s="28"/>
      <c r="O356" s="28"/>
    </row>
    <row r="357" spans="1:15" x14ac:dyDescent="0.3">
      <c r="A357" t="s">
        <v>40</v>
      </c>
      <c r="B357" t="s">
        <v>10</v>
      </c>
      <c r="C357">
        <v>15</v>
      </c>
      <c r="D357" t="s">
        <v>34</v>
      </c>
      <c r="E357">
        <v>3</v>
      </c>
      <c r="F357" t="s">
        <v>441</v>
      </c>
      <c r="G357" t="s">
        <v>447</v>
      </c>
      <c r="H357">
        <v>45.697000000000003</v>
      </c>
      <c r="I357">
        <v>108.71599999999999</v>
      </c>
      <c r="J357" t="s">
        <v>65</v>
      </c>
      <c r="K357" t="s">
        <v>65</v>
      </c>
      <c r="L357">
        <v>1</v>
      </c>
      <c r="M357" s="28"/>
      <c r="N357" s="28"/>
      <c r="O357" s="28"/>
    </row>
    <row r="358" spans="1:15" x14ac:dyDescent="0.3">
      <c r="A358" t="s">
        <v>40</v>
      </c>
      <c r="B358" t="s">
        <v>14</v>
      </c>
      <c r="C358">
        <v>16</v>
      </c>
      <c r="D358" t="s">
        <v>33</v>
      </c>
      <c r="E358">
        <v>3</v>
      </c>
      <c r="F358" t="s">
        <v>441</v>
      </c>
      <c r="G358" t="s">
        <v>448</v>
      </c>
      <c r="H358">
        <v>43.798999999999999</v>
      </c>
      <c r="I358">
        <v>108.60599999999999</v>
      </c>
      <c r="J358" t="s">
        <v>65</v>
      </c>
      <c r="K358" t="s">
        <v>65</v>
      </c>
      <c r="L358">
        <v>1</v>
      </c>
      <c r="M358" s="28"/>
      <c r="N358" s="28"/>
      <c r="O358" s="28"/>
    </row>
    <row r="359" spans="1:15" x14ac:dyDescent="0.3">
      <c r="A359" t="s">
        <v>40</v>
      </c>
      <c r="B359" t="s">
        <v>15</v>
      </c>
      <c r="C359">
        <v>17</v>
      </c>
      <c r="D359" t="s">
        <v>27</v>
      </c>
      <c r="E359">
        <v>3</v>
      </c>
      <c r="F359" t="s">
        <v>441</v>
      </c>
      <c r="G359" t="s">
        <v>449</v>
      </c>
      <c r="H359">
        <v>53.432000000000002</v>
      </c>
      <c r="I359">
        <v>109.04</v>
      </c>
      <c r="J359" t="s">
        <v>65</v>
      </c>
      <c r="K359" t="s">
        <v>65</v>
      </c>
      <c r="L359">
        <v>1</v>
      </c>
      <c r="M359" s="28"/>
      <c r="N359" s="28"/>
      <c r="O359" s="28"/>
    </row>
    <row r="360" spans="1:15" x14ac:dyDescent="0.3">
      <c r="A360" t="s">
        <v>40</v>
      </c>
      <c r="B360" t="s">
        <v>16</v>
      </c>
      <c r="C360">
        <v>18</v>
      </c>
      <c r="D360" t="s">
        <v>28</v>
      </c>
      <c r="E360">
        <v>3</v>
      </c>
      <c r="F360" t="s">
        <v>441</v>
      </c>
      <c r="G360" t="s">
        <v>450</v>
      </c>
      <c r="H360">
        <v>44.494</v>
      </c>
      <c r="I360">
        <v>108.804</v>
      </c>
      <c r="J360" t="s">
        <v>65</v>
      </c>
      <c r="K360" t="s">
        <v>65</v>
      </c>
      <c r="L360">
        <v>1</v>
      </c>
      <c r="M360" s="28"/>
      <c r="N360" s="28"/>
      <c r="O360" s="28"/>
    </row>
    <row r="361" spans="1:15" x14ac:dyDescent="0.3">
      <c r="A361" t="s">
        <v>40</v>
      </c>
      <c r="B361" t="s">
        <v>17</v>
      </c>
      <c r="C361">
        <v>19</v>
      </c>
      <c r="D361" t="s">
        <v>61</v>
      </c>
      <c r="E361">
        <v>3</v>
      </c>
      <c r="F361" t="s">
        <v>441</v>
      </c>
      <c r="G361" t="s">
        <v>451</v>
      </c>
      <c r="H361">
        <v>40.183999999999997</v>
      </c>
      <c r="I361">
        <v>108.47799999999999</v>
      </c>
      <c r="J361" t="s">
        <v>65</v>
      </c>
      <c r="K361" t="s">
        <v>65</v>
      </c>
      <c r="L361">
        <v>1</v>
      </c>
      <c r="M361" s="28"/>
      <c r="N361" s="28"/>
      <c r="O361" s="28"/>
    </row>
    <row r="362" spans="1:15" x14ac:dyDescent="0.3">
      <c r="A362" t="s">
        <v>40</v>
      </c>
      <c r="B362" t="s">
        <v>11</v>
      </c>
      <c r="C362">
        <v>20</v>
      </c>
      <c r="D362" t="s">
        <v>32</v>
      </c>
      <c r="E362">
        <v>3</v>
      </c>
      <c r="F362" t="s">
        <v>441</v>
      </c>
      <c r="G362" t="s">
        <v>452</v>
      </c>
      <c r="H362">
        <v>44.494</v>
      </c>
      <c r="I362">
        <v>108.628</v>
      </c>
      <c r="J362" t="s">
        <v>65</v>
      </c>
      <c r="K362" t="s">
        <v>65</v>
      </c>
      <c r="L362">
        <v>1</v>
      </c>
      <c r="M362" s="28"/>
      <c r="N362" s="28"/>
      <c r="O362" s="28"/>
    </row>
    <row r="363" spans="1:15" x14ac:dyDescent="0.3">
      <c r="A363" t="s">
        <v>40</v>
      </c>
      <c r="B363" t="s">
        <v>18</v>
      </c>
      <c r="C363">
        <v>21</v>
      </c>
      <c r="D363" t="s">
        <v>31</v>
      </c>
      <c r="E363">
        <v>3</v>
      </c>
      <c r="F363" t="s">
        <v>441</v>
      </c>
      <c r="G363" t="s">
        <v>453</v>
      </c>
      <c r="H363">
        <v>47.76</v>
      </c>
      <c r="I363">
        <v>107.675</v>
      </c>
      <c r="J363" t="s">
        <v>65</v>
      </c>
      <c r="K363" t="s">
        <v>65</v>
      </c>
      <c r="L363">
        <v>1</v>
      </c>
      <c r="M363" s="28"/>
      <c r="N363" s="28"/>
      <c r="O363" s="28"/>
    </row>
    <row r="364" spans="1:15" x14ac:dyDescent="0.3">
      <c r="A364" t="s">
        <v>40</v>
      </c>
      <c r="B364" t="s">
        <v>19</v>
      </c>
      <c r="C364">
        <v>22</v>
      </c>
      <c r="D364" t="s">
        <v>30</v>
      </c>
      <c r="E364">
        <v>3</v>
      </c>
      <c r="F364" t="s">
        <v>441</v>
      </c>
      <c r="G364" t="s">
        <v>454</v>
      </c>
      <c r="H364">
        <v>66.543000000000006</v>
      </c>
      <c r="I364">
        <v>108.98099999999999</v>
      </c>
      <c r="J364" t="s">
        <v>65</v>
      </c>
      <c r="K364" t="s">
        <v>65</v>
      </c>
      <c r="L364">
        <v>1</v>
      </c>
      <c r="M364" s="28"/>
      <c r="N364" s="28"/>
      <c r="O364" s="28"/>
    </row>
    <row r="365" spans="1:15" x14ac:dyDescent="0.3">
      <c r="A365" t="s">
        <v>40</v>
      </c>
      <c r="B365" t="s">
        <v>8</v>
      </c>
      <c r="C365">
        <v>23</v>
      </c>
      <c r="D365" t="s">
        <v>29</v>
      </c>
      <c r="E365">
        <v>3</v>
      </c>
      <c r="F365" t="s">
        <v>441</v>
      </c>
      <c r="G365" t="s">
        <v>455</v>
      </c>
      <c r="H365">
        <v>46.625999999999998</v>
      </c>
      <c r="I365">
        <v>108.209</v>
      </c>
      <c r="J365" t="s">
        <v>65</v>
      </c>
      <c r="K365" t="s">
        <v>65</v>
      </c>
      <c r="L365">
        <v>1</v>
      </c>
      <c r="M365" s="28"/>
      <c r="N365" s="28"/>
      <c r="O365" s="28"/>
    </row>
    <row r="366" spans="1:15" x14ac:dyDescent="0.3">
      <c r="A366" t="s">
        <v>40</v>
      </c>
      <c r="B366" t="s">
        <v>6</v>
      </c>
      <c r="C366">
        <v>11</v>
      </c>
      <c r="D366" t="s">
        <v>38</v>
      </c>
      <c r="E366">
        <v>4</v>
      </c>
      <c r="F366" t="s">
        <v>456</v>
      </c>
      <c r="G366" t="s">
        <v>457</v>
      </c>
      <c r="H366">
        <v>47.670999999999999</v>
      </c>
      <c r="I366">
        <v>108.65</v>
      </c>
      <c r="J366">
        <v>104.779</v>
      </c>
      <c r="K366" t="s">
        <v>65</v>
      </c>
      <c r="L366">
        <v>1</v>
      </c>
      <c r="M366" s="28"/>
      <c r="N366" s="28"/>
      <c r="O366" s="28"/>
    </row>
    <row r="367" spans="1:15" x14ac:dyDescent="0.3">
      <c r="A367" t="s">
        <v>40</v>
      </c>
      <c r="B367" t="s">
        <v>9</v>
      </c>
      <c r="C367">
        <v>10</v>
      </c>
      <c r="D367" t="s">
        <v>39</v>
      </c>
      <c r="E367">
        <v>4</v>
      </c>
      <c r="F367" t="s">
        <v>456</v>
      </c>
      <c r="G367" t="s">
        <v>458</v>
      </c>
      <c r="H367">
        <v>38.250999999999998</v>
      </c>
      <c r="I367">
        <v>108.85899999999999</v>
      </c>
      <c r="J367">
        <v>103.83199999999999</v>
      </c>
      <c r="K367" t="s">
        <v>65</v>
      </c>
      <c r="L367">
        <v>1</v>
      </c>
      <c r="M367" s="28"/>
      <c r="N367" s="28"/>
      <c r="O367" s="28"/>
    </row>
    <row r="368" spans="1:15" x14ac:dyDescent="0.3">
      <c r="A368" t="s">
        <v>40</v>
      </c>
      <c r="B368" t="s">
        <v>7</v>
      </c>
      <c r="C368">
        <v>12</v>
      </c>
      <c r="D368" t="s">
        <v>37</v>
      </c>
      <c r="E368">
        <v>4</v>
      </c>
      <c r="F368" t="s">
        <v>456</v>
      </c>
      <c r="G368" t="s">
        <v>459</v>
      </c>
      <c r="H368">
        <v>30.792999999999999</v>
      </c>
      <c r="I368">
        <v>107.724</v>
      </c>
      <c r="J368">
        <v>103.274</v>
      </c>
      <c r="K368" t="s">
        <v>65</v>
      </c>
      <c r="L368">
        <v>1</v>
      </c>
      <c r="M368" s="28"/>
      <c r="N368" s="28"/>
      <c r="O368" s="28"/>
    </row>
    <row r="369" spans="1:15" x14ac:dyDescent="0.3">
      <c r="A369" t="s">
        <v>40</v>
      </c>
      <c r="B369" t="s">
        <v>12</v>
      </c>
      <c r="C369">
        <v>13</v>
      </c>
      <c r="D369" t="s">
        <v>36</v>
      </c>
      <c r="E369">
        <v>4</v>
      </c>
      <c r="F369" t="s">
        <v>456</v>
      </c>
      <c r="G369" t="s">
        <v>460</v>
      </c>
      <c r="H369">
        <v>44.100999999999999</v>
      </c>
      <c r="I369">
        <v>111.179</v>
      </c>
      <c r="J369">
        <v>105.41500000000001</v>
      </c>
      <c r="K369" t="s">
        <v>65</v>
      </c>
      <c r="L369">
        <v>1</v>
      </c>
      <c r="M369" s="28"/>
      <c r="N369" s="28"/>
      <c r="O369" s="28"/>
    </row>
    <row r="370" spans="1:15" x14ac:dyDescent="0.3">
      <c r="A370" t="s">
        <v>40</v>
      </c>
      <c r="B370" t="s">
        <v>13</v>
      </c>
      <c r="C370">
        <v>14</v>
      </c>
      <c r="D370" t="s">
        <v>35</v>
      </c>
      <c r="E370">
        <v>4</v>
      </c>
      <c r="F370" t="s">
        <v>456</v>
      </c>
      <c r="G370" t="s">
        <v>461</v>
      </c>
      <c r="H370">
        <v>51.368000000000002</v>
      </c>
      <c r="I370">
        <v>109.229</v>
      </c>
      <c r="J370">
        <v>105.185</v>
      </c>
      <c r="K370" t="s">
        <v>65</v>
      </c>
      <c r="L370">
        <v>1</v>
      </c>
      <c r="M370" s="28"/>
      <c r="N370" s="28"/>
      <c r="O370" s="28"/>
    </row>
    <row r="371" spans="1:15" x14ac:dyDescent="0.3">
      <c r="A371" t="s">
        <v>40</v>
      </c>
      <c r="B371" t="s">
        <v>10</v>
      </c>
      <c r="C371">
        <v>15</v>
      </c>
      <c r="D371" t="s">
        <v>34</v>
      </c>
      <c r="E371">
        <v>4</v>
      </c>
      <c r="F371" t="s">
        <v>456</v>
      </c>
      <c r="G371" t="s">
        <v>462</v>
      </c>
      <c r="H371">
        <v>45.697000000000003</v>
      </c>
      <c r="I371">
        <v>109.279</v>
      </c>
      <c r="J371">
        <v>105.596</v>
      </c>
      <c r="K371" t="s">
        <v>65</v>
      </c>
      <c r="L371">
        <v>1</v>
      </c>
      <c r="M371" s="28"/>
      <c r="N371" s="28"/>
      <c r="O371" s="28"/>
    </row>
    <row r="372" spans="1:15" x14ac:dyDescent="0.3">
      <c r="A372" t="s">
        <v>40</v>
      </c>
      <c r="B372" t="s">
        <v>14</v>
      </c>
      <c r="C372">
        <v>16</v>
      </c>
      <c r="D372" t="s">
        <v>33</v>
      </c>
      <c r="E372">
        <v>4</v>
      </c>
      <c r="F372" t="s">
        <v>456</v>
      </c>
      <c r="G372" t="s">
        <v>463</v>
      </c>
      <c r="H372">
        <v>43.798999999999999</v>
      </c>
      <c r="I372">
        <v>109.27200000000001</v>
      </c>
      <c r="J372">
        <v>104.541</v>
      </c>
      <c r="K372" t="s">
        <v>65</v>
      </c>
      <c r="L372">
        <v>1</v>
      </c>
      <c r="M372" s="28"/>
      <c r="N372" s="28"/>
      <c r="O372" s="28"/>
    </row>
    <row r="373" spans="1:15" x14ac:dyDescent="0.3">
      <c r="A373" t="s">
        <v>40</v>
      </c>
      <c r="B373" t="s">
        <v>15</v>
      </c>
      <c r="C373">
        <v>17</v>
      </c>
      <c r="D373" t="s">
        <v>27</v>
      </c>
      <c r="E373">
        <v>4</v>
      </c>
      <c r="F373" t="s">
        <v>456</v>
      </c>
      <c r="G373" t="s">
        <v>464</v>
      </c>
      <c r="H373">
        <v>53.432000000000002</v>
      </c>
      <c r="I373">
        <v>109.815</v>
      </c>
      <c r="J373">
        <v>104.97499999999999</v>
      </c>
      <c r="K373" t="s">
        <v>65</v>
      </c>
      <c r="L373">
        <v>1</v>
      </c>
      <c r="M373" s="28"/>
      <c r="N373" s="28"/>
      <c r="O373" s="28"/>
    </row>
    <row r="374" spans="1:15" x14ac:dyDescent="0.3">
      <c r="A374" t="s">
        <v>40</v>
      </c>
      <c r="B374" t="s">
        <v>16</v>
      </c>
      <c r="C374">
        <v>18</v>
      </c>
      <c r="D374" t="s">
        <v>28</v>
      </c>
      <c r="E374">
        <v>4</v>
      </c>
      <c r="F374" t="s">
        <v>456</v>
      </c>
      <c r="G374" t="s">
        <v>465</v>
      </c>
      <c r="H374">
        <v>44.494</v>
      </c>
      <c r="I374">
        <v>109.437</v>
      </c>
      <c r="J374">
        <v>105.532</v>
      </c>
      <c r="K374" t="s">
        <v>65</v>
      </c>
      <c r="L374">
        <v>1</v>
      </c>
      <c r="M374" s="28"/>
      <c r="N374" s="28"/>
      <c r="O374" s="28"/>
    </row>
    <row r="375" spans="1:15" x14ac:dyDescent="0.3">
      <c r="A375" t="s">
        <v>40</v>
      </c>
      <c r="B375" t="s">
        <v>17</v>
      </c>
      <c r="C375">
        <v>19</v>
      </c>
      <c r="D375" t="s">
        <v>61</v>
      </c>
      <c r="E375">
        <v>4</v>
      </c>
      <c r="F375" t="s">
        <v>456</v>
      </c>
      <c r="G375" t="s">
        <v>466</v>
      </c>
      <c r="H375">
        <v>40.183999999999997</v>
      </c>
      <c r="I375">
        <v>109.196</v>
      </c>
      <c r="J375">
        <v>104.453</v>
      </c>
      <c r="K375" t="s">
        <v>65</v>
      </c>
      <c r="L375">
        <v>1</v>
      </c>
      <c r="M375" s="28"/>
      <c r="N375" s="28"/>
      <c r="O375" s="28"/>
    </row>
    <row r="376" spans="1:15" x14ac:dyDescent="0.3">
      <c r="A376" t="s">
        <v>40</v>
      </c>
      <c r="B376" t="s">
        <v>11</v>
      </c>
      <c r="C376">
        <v>20</v>
      </c>
      <c r="D376" t="s">
        <v>32</v>
      </c>
      <c r="E376">
        <v>4</v>
      </c>
      <c r="F376" t="s">
        <v>456</v>
      </c>
      <c r="G376" t="s">
        <v>467</v>
      </c>
      <c r="H376">
        <v>44.494</v>
      </c>
      <c r="I376">
        <v>109.325</v>
      </c>
      <c r="J376">
        <v>104.544</v>
      </c>
      <c r="K376" t="s">
        <v>65</v>
      </c>
      <c r="L376">
        <v>1</v>
      </c>
      <c r="M376" s="28"/>
      <c r="N376" s="28"/>
      <c r="O376" s="28"/>
    </row>
    <row r="377" spans="1:15" x14ac:dyDescent="0.3">
      <c r="A377" t="s">
        <v>40</v>
      </c>
      <c r="B377" t="s">
        <v>18</v>
      </c>
      <c r="C377">
        <v>21</v>
      </c>
      <c r="D377" t="s">
        <v>31</v>
      </c>
      <c r="E377">
        <v>4</v>
      </c>
      <c r="F377" t="s">
        <v>456</v>
      </c>
      <c r="G377" t="s">
        <v>468</v>
      </c>
      <c r="H377">
        <v>47.76</v>
      </c>
      <c r="I377">
        <v>108.199</v>
      </c>
      <c r="J377">
        <v>104.66500000000001</v>
      </c>
      <c r="K377" t="s">
        <v>65</v>
      </c>
      <c r="L377">
        <v>1</v>
      </c>
      <c r="M377" s="28"/>
      <c r="N377" s="28"/>
      <c r="O377" s="28"/>
    </row>
    <row r="378" spans="1:15" x14ac:dyDescent="0.3">
      <c r="A378" t="s">
        <v>40</v>
      </c>
      <c r="B378" t="s">
        <v>19</v>
      </c>
      <c r="C378">
        <v>22</v>
      </c>
      <c r="D378" t="s">
        <v>30</v>
      </c>
      <c r="E378">
        <v>4</v>
      </c>
      <c r="F378" t="s">
        <v>456</v>
      </c>
      <c r="G378" t="s">
        <v>469</v>
      </c>
      <c r="H378">
        <v>66.543000000000006</v>
      </c>
      <c r="I378">
        <v>109.69</v>
      </c>
      <c r="J378">
        <v>105.128</v>
      </c>
      <c r="K378" t="s">
        <v>65</v>
      </c>
      <c r="L378">
        <v>1</v>
      </c>
      <c r="M378" s="28"/>
      <c r="N378" s="28"/>
      <c r="O378" s="28"/>
    </row>
    <row r="379" spans="1:15" x14ac:dyDescent="0.3">
      <c r="A379" t="s">
        <v>40</v>
      </c>
      <c r="B379" t="s">
        <v>8</v>
      </c>
      <c r="C379">
        <v>23</v>
      </c>
      <c r="D379" t="s">
        <v>29</v>
      </c>
      <c r="E379">
        <v>4</v>
      </c>
      <c r="F379" t="s">
        <v>456</v>
      </c>
      <c r="G379" t="s">
        <v>470</v>
      </c>
      <c r="H379">
        <v>46.625999999999998</v>
      </c>
      <c r="I379">
        <v>108.71599999999999</v>
      </c>
      <c r="J379">
        <v>105.071</v>
      </c>
      <c r="K379" t="s">
        <v>65</v>
      </c>
      <c r="L379">
        <v>1</v>
      </c>
      <c r="M379" s="28"/>
      <c r="N379" s="28"/>
      <c r="O379" s="28"/>
    </row>
    <row r="380" spans="1:15" x14ac:dyDescent="0.3">
      <c r="A380" t="s">
        <v>40</v>
      </c>
      <c r="B380" t="s">
        <v>6</v>
      </c>
      <c r="C380">
        <v>11</v>
      </c>
      <c r="D380" t="s">
        <v>38</v>
      </c>
      <c r="E380">
        <v>4</v>
      </c>
      <c r="F380" t="s">
        <v>471</v>
      </c>
      <c r="G380" t="s">
        <v>472</v>
      </c>
      <c r="H380">
        <v>47.670999999999999</v>
      </c>
      <c r="I380">
        <v>108.65</v>
      </c>
      <c r="J380">
        <v>104.779</v>
      </c>
      <c r="K380">
        <v>106.224</v>
      </c>
      <c r="L380">
        <v>1</v>
      </c>
      <c r="M380" s="28"/>
      <c r="N380" s="28"/>
      <c r="O380" s="28"/>
    </row>
    <row r="381" spans="1:15" x14ac:dyDescent="0.3">
      <c r="A381" t="s">
        <v>40</v>
      </c>
      <c r="B381" t="s">
        <v>9</v>
      </c>
      <c r="C381">
        <v>10</v>
      </c>
      <c r="D381" t="s">
        <v>39</v>
      </c>
      <c r="E381">
        <v>4</v>
      </c>
      <c r="F381" t="s">
        <v>471</v>
      </c>
      <c r="G381" t="s">
        <v>473</v>
      </c>
      <c r="H381">
        <v>38.250999999999998</v>
      </c>
      <c r="I381">
        <v>108.85899999999999</v>
      </c>
      <c r="J381">
        <v>103.83199999999999</v>
      </c>
      <c r="K381">
        <v>106.23699999999999</v>
      </c>
      <c r="L381">
        <v>1</v>
      </c>
      <c r="M381" s="28"/>
      <c r="N381" s="28"/>
      <c r="O381" s="28"/>
    </row>
    <row r="382" spans="1:15" x14ac:dyDescent="0.3">
      <c r="A382" t="s">
        <v>40</v>
      </c>
      <c r="B382" t="s">
        <v>7</v>
      </c>
      <c r="C382">
        <v>12</v>
      </c>
      <c r="D382" t="s">
        <v>37</v>
      </c>
      <c r="E382">
        <v>4</v>
      </c>
      <c r="F382" t="s">
        <v>471</v>
      </c>
      <c r="G382" t="s">
        <v>474</v>
      </c>
      <c r="H382">
        <v>30.792999999999999</v>
      </c>
      <c r="I382">
        <v>107.724</v>
      </c>
      <c r="J382">
        <v>103.274</v>
      </c>
      <c r="K382">
        <v>105.435</v>
      </c>
      <c r="L382">
        <v>1</v>
      </c>
      <c r="M382" s="28"/>
      <c r="N382" s="28"/>
      <c r="O382" s="28"/>
    </row>
    <row r="383" spans="1:15" x14ac:dyDescent="0.3">
      <c r="A383" t="s">
        <v>40</v>
      </c>
      <c r="B383" t="s">
        <v>12</v>
      </c>
      <c r="C383">
        <v>13</v>
      </c>
      <c r="D383" t="s">
        <v>36</v>
      </c>
      <c r="E383">
        <v>4</v>
      </c>
      <c r="F383" t="s">
        <v>471</v>
      </c>
      <c r="G383" t="s">
        <v>475</v>
      </c>
      <c r="H383">
        <v>44.100999999999999</v>
      </c>
      <c r="I383">
        <v>111.179</v>
      </c>
      <c r="J383">
        <v>105.41500000000001</v>
      </c>
      <c r="K383">
        <v>108.83499999999999</v>
      </c>
      <c r="L383">
        <v>1</v>
      </c>
      <c r="M383" s="28"/>
      <c r="N383" s="28"/>
      <c r="O383" s="28"/>
    </row>
    <row r="384" spans="1:15" x14ac:dyDescent="0.3">
      <c r="A384" t="s">
        <v>40</v>
      </c>
      <c r="B384" t="s">
        <v>13</v>
      </c>
      <c r="C384">
        <v>14</v>
      </c>
      <c r="D384" t="s">
        <v>35</v>
      </c>
      <c r="E384">
        <v>4</v>
      </c>
      <c r="F384" t="s">
        <v>471</v>
      </c>
      <c r="G384" t="s">
        <v>476</v>
      </c>
      <c r="H384">
        <v>51.368000000000002</v>
      </c>
      <c r="I384">
        <v>109.229</v>
      </c>
      <c r="J384">
        <v>105.185</v>
      </c>
      <c r="K384">
        <v>106.78700000000001</v>
      </c>
      <c r="L384">
        <v>1</v>
      </c>
      <c r="M384" s="28"/>
      <c r="N384" s="28"/>
      <c r="O384" s="28"/>
    </row>
    <row r="385" spans="1:15" x14ac:dyDescent="0.3">
      <c r="A385" t="s">
        <v>40</v>
      </c>
      <c r="B385" t="s">
        <v>10</v>
      </c>
      <c r="C385">
        <v>15</v>
      </c>
      <c r="D385" t="s">
        <v>34</v>
      </c>
      <c r="E385">
        <v>4</v>
      </c>
      <c r="F385" t="s">
        <v>471</v>
      </c>
      <c r="G385" t="s">
        <v>477</v>
      </c>
      <c r="H385">
        <v>45.697000000000003</v>
      </c>
      <c r="I385">
        <v>109.279</v>
      </c>
      <c r="J385">
        <v>105.596</v>
      </c>
      <c r="K385">
        <v>107.363</v>
      </c>
      <c r="L385">
        <v>1</v>
      </c>
      <c r="M385" s="28"/>
      <c r="N385" s="28"/>
      <c r="O385" s="28"/>
    </row>
    <row r="386" spans="1:15" x14ac:dyDescent="0.3">
      <c r="A386" t="s">
        <v>40</v>
      </c>
      <c r="B386" t="s">
        <v>14</v>
      </c>
      <c r="C386">
        <v>16</v>
      </c>
      <c r="D386" t="s">
        <v>33</v>
      </c>
      <c r="E386">
        <v>4</v>
      </c>
      <c r="F386" t="s">
        <v>471</v>
      </c>
      <c r="G386" t="s">
        <v>478</v>
      </c>
      <c r="H386">
        <v>43.798999999999999</v>
      </c>
      <c r="I386">
        <v>109.27200000000001</v>
      </c>
      <c r="J386">
        <v>104.541</v>
      </c>
      <c r="K386">
        <v>106.949</v>
      </c>
      <c r="L386">
        <v>1</v>
      </c>
      <c r="M386" s="28"/>
      <c r="N386" s="28"/>
      <c r="O386" s="28"/>
    </row>
    <row r="387" spans="1:15" x14ac:dyDescent="0.3">
      <c r="A387" t="s">
        <v>40</v>
      </c>
      <c r="B387" t="s">
        <v>15</v>
      </c>
      <c r="C387">
        <v>17</v>
      </c>
      <c r="D387" t="s">
        <v>27</v>
      </c>
      <c r="E387">
        <v>4</v>
      </c>
      <c r="F387" t="s">
        <v>471</v>
      </c>
      <c r="G387" t="s">
        <v>479</v>
      </c>
      <c r="H387">
        <v>53.432000000000002</v>
      </c>
      <c r="I387">
        <v>109.815</v>
      </c>
      <c r="J387">
        <v>104.97499999999999</v>
      </c>
      <c r="K387">
        <v>108.33799999999999</v>
      </c>
      <c r="L387">
        <v>1</v>
      </c>
      <c r="M387" s="28"/>
      <c r="N387" s="28"/>
      <c r="O387" s="28"/>
    </row>
    <row r="388" spans="1:15" x14ac:dyDescent="0.3">
      <c r="A388" t="s">
        <v>40</v>
      </c>
      <c r="B388" t="s">
        <v>16</v>
      </c>
      <c r="C388">
        <v>18</v>
      </c>
      <c r="D388" t="s">
        <v>28</v>
      </c>
      <c r="E388">
        <v>4</v>
      </c>
      <c r="F388" t="s">
        <v>471</v>
      </c>
      <c r="G388" t="s">
        <v>480</v>
      </c>
      <c r="H388">
        <v>44.494</v>
      </c>
      <c r="I388">
        <v>109.437</v>
      </c>
      <c r="J388">
        <v>105.532</v>
      </c>
      <c r="K388">
        <v>107.71899999999999</v>
      </c>
      <c r="L388">
        <v>1</v>
      </c>
      <c r="M388" s="28"/>
      <c r="N388" s="28"/>
      <c r="O388" s="28"/>
    </row>
    <row r="389" spans="1:15" x14ac:dyDescent="0.3">
      <c r="A389" t="s">
        <v>40</v>
      </c>
      <c r="B389" t="s">
        <v>17</v>
      </c>
      <c r="C389">
        <v>19</v>
      </c>
      <c r="D389" t="s">
        <v>61</v>
      </c>
      <c r="E389">
        <v>4</v>
      </c>
      <c r="F389" t="s">
        <v>471</v>
      </c>
      <c r="G389" t="s">
        <v>481</v>
      </c>
      <c r="H389">
        <v>40.183999999999997</v>
      </c>
      <c r="I389">
        <v>109.196</v>
      </c>
      <c r="J389">
        <v>104.453</v>
      </c>
      <c r="K389">
        <v>106.529</v>
      </c>
      <c r="L389">
        <v>1</v>
      </c>
      <c r="M389" s="28"/>
      <c r="N389" s="28"/>
      <c r="O389" s="28"/>
    </row>
    <row r="390" spans="1:15" x14ac:dyDescent="0.3">
      <c r="A390" t="s">
        <v>40</v>
      </c>
      <c r="B390" t="s">
        <v>11</v>
      </c>
      <c r="C390">
        <v>20</v>
      </c>
      <c r="D390" t="s">
        <v>32</v>
      </c>
      <c r="E390">
        <v>4</v>
      </c>
      <c r="F390" t="s">
        <v>471</v>
      </c>
      <c r="G390" t="s">
        <v>482</v>
      </c>
      <c r="H390">
        <v>44.494</v>
      </c>
      <c r="I390">
        <v>109.325</v>
      </c>
      <c r="J390">
        <v>104.544</v>
      </c>
      <c r="K390">
        <v>106.51</v>
      </c>
      <c r="L390">
        <v>1</v>
      </c>
      <c r="M390" s="28"/>
      <c r="N390" s="28"/>
      <c r="O390" s="28"/>
    </row>
    <row r="391" spans="1:15" x14ac:dyDescent="0.3">
      <c r="A391" t="s">
        <v>40</v>
      </c>
      <c r="B391" t="s">
        <v>18</v>
      </c>
      <c r="C391">
        <v>21</v>
      </c>
      <c r="D391" t="s">
        <v>31</v>
      </c>
      <c r="E391">
        <v>4</v>
      </c>
      <c r="F391" t="s">
        <v>471</v>
      </c>
      <c r="G391" t="s">
        <v>483</v>
      </c>
      <c r="H391">
        <v>47.76</v>
      </c>
      <c r="I391">
        <v>108.199</v>
      </c>
      <c r="J391">
        <v>104.66500000000001</v>
      </c>
      <c r="K391">
        <v>105.785</v>
      </c>
      <c r="L391">
        <v>1</v>
      </c>
      <c r="M391" s="28"/>
      <c r="N391" s="28"/>
      <c r="O391" s="28"/>
    </row>
    <row r="392" spans="1:15" x14ac:dyDescent="0.3">
      <c r="A392" t="s">
        <v>40</v>
      </c>
      <c r="B392" t="s">
        <v>19</v>
      </c>
      <c r="C392">
        <v>22</v>
      </c>
      <c r="D392" t="s">
        <v>30</v>
      </c>
      <c r="E392">
        <v>4</v>
      </c>
      <c r="F392" t="s">
        <v>471</v>
      </c>
      <c r="G392" t="s">
        <v>484</v>
      </c>
      <c r="H392">
        <v>66.543000000000006</v>
      </c>
      <c r="I392">
        <v>109.69</v>
      </c>
      <c r="J392">
        <v>105.128</v>
      </c>
      <c r="K392">
        <v>106.71299999999999</v>
      </c>
      <c r="L392">
        <v>1</v>
      </c>
      <c r="M392" s="28"/>
      <c r="N392" s="28"/>
      <c r="O392" s="28"/>
    </row>
    <row r="393" spans="1:15" x14ac:dyDescent="0.3">
      <c r="A393" t="s">
        <v>40</v>
      </c>
      <c r="B393" t="s">
        <v>8</v>
      </c>
      <c r="C393">
        <v>23</v>
      </c>
      <c r="D393" t="s">
        <v>29</v>
      </c>
      <c r="E393">
        <v>4</v>
      </c>
      <c r="F393" t="s">
        <v>471</v>
      </c>
      <c r="G393" t="s">
        <v>485</v>
      </c>
      <c r="H393">
        <v>46.625999999999998</v>
      </c>
      <c r="I393">
        <v>108.71599999999999</v>
      </c>
      <c r="J393">
        <v>105.071</v>
      </c>
      <c r="K393">
        <v>106.428</v>
      </c>
      <c r="L393">
        <v>1</v>
      </c>
      <c r="M393" s="28"/>
      <c r="N393" s="28"/>
      <c r="O393" s="28"/>
    </row>
    <row r="394" spans="1:15" x14ac:dyDescent="0.3">
      <c r="A394" t="s">
        <v>40</v>
      </c>
      <c r="B394" t="s">
        <v>6</v>
      </c>
      <c r="C394">
        <v>11</v>
      </c>
      <c r="D394" t="s">
        <v>38</v>
      </c>
      <c r="E394">
        <v>4</v>
      </c>
      <c r="F394" t="s">
        <v>486</v>
      </c>
      <c r="G394" t="s">
        <v>487</v>
      </c>
      <c r="H394">
        <v>47.670999999999999</v>
      </c>
      <c r="I394">
        <v>108.65</v>
      </c>
      <c r="J394" t="s">
        <v>65</v>
      </c>
      <c r="K394">
        <v>106.224</v>
      </c>
      <c r="L394">
        <v>1</v>
      </c>
      <c r="M394" s="28"/>
      <c r="N394" s="28"/>
      <c r="O394" s="28"/>
    </row>
    <row r="395" spans="1:15" x14ac:dyDescent="0.3">
      <c r="A395" t="s">
        <v>40</v>
      </c>
      <c r="B395" t="s">
        <v>9</v>
      </c>
      <c r="C395">
        <v>10</v>
      </c>
      <c r="D395" t="s">
        <v>39</v>
      </c>
      <c r="E395">
        <v>4</v>
      </c>
      <c r="F395" t="s">
        <v>486</v>
      </c>
      <c r="G395" t="s">
        <v>488</v>
      </c>
      <c r="H395">
        <v>38.250999999999998</v>
      </c>
      <c r="I395">
        <v>108.85899999999999</v>
      </c>
      <c r="J395" t="s">
        <v>65</v>
      </c>
      <c r="K395">
        <v>106.23699999999999</v>
      </c>
      <c r="L395">
        <v>1</v>
      </c>
      <c r="M395" s="28"/>
      <c r="N395" s="28"/>
      <c r="O395" s="28"/>
    </row>
    <row r="396" spans="1:15" x14ac:dyDescent="0.3">
      <c r="A396" t="s">
        <v>40</v>
      </c>
      <c r="B396" t="s">
        <v>7</v>
      </c>
      <c r="C396">
        <v>12</v>
      </c>
      <c r="D396" t="s">
        <v>37</v>
      </c>
      <c r="E396">
        <v>4</v>
      </c>
      <c r="F396" t="s">
        <v>486</v>
      </c>
      <c r="G396" t="s">
        <v>489</v>
      </c>
      <c r="H396">
        <v>30.792999999999999</v>
      </c>
      <c r="I396">
        <v>107.724</v>
      </c>
      <c r="J396" t="s">
        <v>65</v>
      </c>
      <c r="K396">
        <v>105.435</v>
      </c>
      <c r="L396">
        <v>1</v>
      </c>
      <c r="M396" s="28"/>
      <c r="N396" s="28"/>
      <c r="O396" s="28"/>
    </row>
    <row r="397" spans="1:15" x14ac:dyDescent="0.3">
      <c r="A397" t="s">
        <v>40</v>
      </c>
      <c r="B397" t="s">
        <v>12</v>
      </c>
      <c r="C397">
        <v>13</v>
      </c>
      <c r="D397" t="s">
        <v>36</v>
      </c>
      <c r="E397">
        <v>4</v>
      </c>
      <c r="F397" t="s">
        <v>486</v>
      </c>
      <c r="G397" t="s">
        <v>490</v>
      </c>
      <c r="H397">
        <v>44.100999999999999</v>
      </c>
      <c r="I397">
        <v>111.179</v>
      </c>
      <c r="J397" t="s">
        <v>65</v>
      </c>
      <c r="K397">
        <v>108.83499999999999</v>
      </c>
      <c r="L397">
        <v>1</v>
      </c>
      <c r="M397" s="28"/>
      <c r="N397" s="28"/>
      <c r="O397" s="28"/>
    </row>
    <row r="398" spans="1:15" x14ac:dyDescent="0.3">
      <c r="A398" t="s">
        <v>40</v>
      </c>
      <c r="B398" t="s">
        <v>13</v>
      </c>
      <c r="C398">
        <v>14</v>
      </c>
      <c r="D398" t="s">
        <v>35</v>
      </c>
      <c r="E398">
        <v>4</v>
      </c>
      <c r="F398" t="s">
        <v>486</v>
      </c>
      <c r="G398" t="s">
        <v>491</v>
      </c>
      <c r="H398">
        <v>51.368000000000002</v>
      </c>
      <c r="I398">
        <v>109.229</v>
      </c>
      <c r="J398" t="s">
        <v>65</v>
      </c>
      <c r="K398">
        <v>106.78700000000001</v>
      </c>
      <c r="L398">
        <v>1</v>
      </c>
      <c r="M398" s="28"/>
      <c r="N398" s="28"/>
      <c r="O398" s="28"/>
    </row>
    <row r="399" spans="1:15" x14ac:dyDescent="0.3">
      <c r="A399" t="s">
        <v>40</v>
      </c>
      <c r="B399" t="s">
        <v>10</v>
      </c>
      <c r="C399">
        <v>15</v>
      </c>
      <c r="D399" t="s">
        <v>34</v>
      </c>
      <c r="E399">
        <v>4</v>
      </c>
      <c r="F399" t="s">
        <v>486</v>
      </c>
      <c r="G399" t="s">
        <v>492</v>
      </c>
      <c r="H399">
        <v>45.697000000000003</v>
      </c>
      <c r="I399">
        <v>109.279</v>
      </c>
      <c r="J399" t="s">
        <v>65</v>
      </c>
      <c r="K399">
        <v>107.363</v>
      </c>
      <c r="L399">
        <v>1</v>
      </c>
      <c r="M399" s="28"/>
      <c r="N399" s="28"/>
      <c r="O399" s="28"/>
    </row>
    <row r="400" spans="1:15" x14ac:dyDescent="0.3">
      <c r="A400" t="s">
        <v>40</v>
      </c>
      <c r="B400" t="s">
        <v>14</v>
      </c>
      <c r="C400">
        <v>16</v>
      </c>
      <c r="D400" t="s">
        <v>33</v>
      </c>
      <c r="E400">
        <v>4</v>
      </c>
      <c r="F400" t="s">
        <v>486</v>
      </c>
      <c r="G400" t="s">
        <v>493</v>
      </c>
      <c r="H400">
        <v>43.798999999999999</v>
      </c>
      <c r="I400">
        <v>109.27200000000001</v>
      </c>
      <c r="J400" t="s">
        <v>65</v>
      </c>
      <c r="K400">
        <v>106.949</v>
      </c>
      <c r="L400">
        <v>1</v>
      </c>
      <c r="M400" s="28"/>
      <c r="N400" s="28"/>
      <c r="O400" s="28"/>
    </row>
    <row r="401" spans="1:15" x14ac:dyDescent="0.3">
      <c r="A401" t="s">
        <v>40</v>
      </c>
      <c r="B401" t="s">
        <v>15</v>
      </c>
      <c r="C401">
        <v>17</v>
      </c>
      <c r="D401" t="s">
        <v>27</v>
      </c>
      <c r="E401">
        <v>4</v>
      </c>
      <c r="F401" t="s">
        <v>486</v>
      </c>
      <c r="G401" t="s">
        <v>494</v>
      </c>
      <c r="H401">
        <v>53.432000000000002</v>
      </c>
      <c r="I401">
        <v>109.815</v>
      </c>
      <c r="J401" t="s">
        <v>65</v>
      </c>
      <c r="K401">
        <v>108.33799999999999</v>
      </c>
      <c r="L401">
        <v>1</v>
      </c>
      <c r="M401" s="28"/>
      <c r="N401" s="28"/>
      <c r="O401" s="28"/>
    </row>
    <row r="402" spans="1:15" x14ac:dyDescent="0.3">
      <c r="A402" t="s">
        <v>40</v>
      </c>
      <c r="B402" t="s">
        <v>16</v>
      </c>
      <c r="C402">
        <v>18</v>
      </c>
      <c r="D402" t="s">
        <v>28</v>
      </c>
      <c r="E402">
        <v>4</v>
      </c>
      <c r="F402" t="s">
        <v>486</v>
      </c>
      <c r="G402" t="s">
        <v>495</v>
      </c>
      <c r="H402">
        <v>44.494</v>
      </c>
      <c r="I402">
        <v>109.437</v>
      </c>
      <c r="J402" t="s">
        <v>65</v>
      </c>
      <c r="K402">
        <v>107.71899999999999</v>
      </c>
      <c r="L402">
        <v>1</v>
      </c>
      <c r="M402" s="28"/>
      <c r="N402" s="28"/>
      <c r="O402" s="28"/>
    </row>
    <row r="403" spans="1:15" x14ac:dyDescent="0.3">
      <c r="A403" t="s">
        <v>40</v>
      </c>
      <c r="B403" t="s">
        <v>17</v>
      </c>
      <c r="C403">
        <v>19</v>
      </c>
      <c r="D403" t="s">
        <v>61</v>
      </c>
      <c r="E403">
        <v>4</v>
      </c>
      <c r="F403" t="s">
        <v>486</v>
      </c>
      <c r="G403" t="s">
        <v>496</v>
      </c>
      <c r="H403">
        <v>40.183999999999997</v>
      </c>
      <c r="I403">
        <v>109.196</v>
      </c>
      <c r="J403" t="s">
        <v>65</v>
      </c>
      <c r="K403">
        <v>106.529</v>
      </c>
      <c r="L403">
        <v>1</v>
      </c>
      <c r="M403" s="28"/>
      <c r="N403" s="28"/>
      <c r="O403" s="28"/>
    </row>
    <row r="404" spans="1:15" x14ac:dyDescent="0.3">
      <c r="A404" t="s">
        <v>40</v>
      </c>
      <c r="B404" t="s">
        <v>11</v>
      </c>
      <c r="C404">
        <v>20</v>
      </c>
      <c r="D404" t="s">
        <v>32</v>
      </c>
      <c r="E404">
        <v>4</v>
      </c>
      <c r="F404" t="s">
        <v>486</v>
      </c>
      <c r="G404" t="s">
        <v>497</v>
      </c>
      <c r="H404">
        <v>44.494</v>
      </c>
      <c r="I404">
        <v>109.325</v>
      </c>
      <c r="J404" t="s">
        <v>65</v>
      </c>
      <c r="K404">
        <v>106.51</v>
      </c>
      <c r="L404">
        <v>1</v>
      </c>
      <c r="M404" s="28"/>
      <c r="N404" s="28"/>
      <c r="O404" s="28"/>
    </row>
    <row r="405" spans="1:15" x14ac:dyDescent="0.3">
      <c r="A405" t="s">
        <v>40</v>
      </c>
      <c r="B405" t="s">
        <v>18</v>
      </c>
      <c r="C405">
        <v>21</v>
      </c>
      <c r="D405" t="s">
        <v>31</v>
      </c>
      <c r="E405">
        <v>4</v>
      </c>
      <c r="F405" t="s">
        <v>486</v>
      </c>
      <c r="G405" t="s">
        <v>498</v>
      </c>
      <c r="H405">
        <v>47.76</v>
      </c>
      <c r="I405">
        <v>108.199</v>
      </c>
      <c r="J405" t="s">
        <v>65</v>
      </c>
      <c r="K405">
        <v>105.785</v>
      </c>
      <c r="L405">
        <v>1</v>
      </c>
      <c r="M405" s="28"/>
      <c r="N405" s="28"/>
      <c r="O405" s="28"/>
    </row>
    <row r="406" spans="1:15" x14ac:dyDescent="0.3">
      <c r="A406" t="s">
        <v>40</v>
      </c>
      <c r="B406" t="s">
        <v>19</v>
      </c>
      <c r="C406">
        <v>22</v>
      </c>
      <c r="D406" t="s">
        <v>30</v>
      </c>
      <c r="E406">
        <v>4</v>
      </c>
      <c r="F406" t="s">
        <v>486</v>
      </c>
      <c r="G406" t="s">
        <v>499</v>
      </c>
      <c r="H406">
        <v>66.543000000000006</v>
      </c>
      <c r="I406">
        <v>109.69</v>
      </c>
      <c r="J406" t="s">
        <v>65</v>
      </c>
      <c r="K406">
        <v>106.71299999999999</v>
      </c>
      <c r="L406">
        <v>1</v>
      </c>
      <c r="M406" s="28"/>
      <c r="N406" s="28"/>
      <c r="O406" s="28"/>
    </row>
    <row r="407" spans="1:15" x14ac:dyDescent="0.3">
      <c r="A407" t="s">
        <v>40</v>
      </c>
      <c r="B407" t="s">
        <v>8</v>
      </c>
      <c r="C407">
        <v>23</v>
      </c>
      <c r="D407" t="s">
        <v>29</v>
      </c>
      <c r="E407">
        <v>4</v>
      </c>
      <c r="F407" t="s">
        <v>486</v>
      </c>
      <c r="G407" t="s">
        <v>500</v>
      </c>
      <c r="H407">
        <v>46.625999999999998</v>
      </c>
      <c r="I407">
        <v>108.71599999999999</v>
      </c>
      <c r="J407" t="s">
        <v>65</v>
      </c>
      <c r="K407">
        <v>106.428</v>
      </c>
      <c r="L407">
        <v>1</v>
      </c>
      <c r="M407" s="28"/>
      <c r="N407" s="28"/>
      <c r="O407" s="28"/>
    </row>
    <row r="408" spans="1:15" x14ac:dyDescent="0.3">
      <c r="A408" t="s">
        <v>3</v>
      </c>
      <c r="B408" t="s">
        <v>6</v>
      </c>
      <c r="C408">
        <v>11</v>
      </c>
      <c r="D408" t="s">
        <v>38</v>
      </c>
      <c r="F408" t="s">
        <v>501</v>
      </c>
      <c r="G408" t="s">
        <v>502</v>
      </c>
      <c r="H408">
        <v>36.701000000000001</v>
      </c>
      <c r="I408">
        <v>31.638999999999999</v>
      </c>
      <c r="J408" t="s">
        <v>65</v>
      </c>
      <c r="K408" t="s">
        <v>65</v>
      </c>
      <c r="L408">
        <v>1</v>
      </c>
      <c r="M408" s="28"/>
      <c r="N408" s="28"/>
      <c r="O408" s="28"/>
    </row>
    <row r="409" spans="1:15" x14ac:dyDescent="0.3">
      <c r="A409" t="s">
        <v>3</v>
      </c>
      <c r="B409" t="s">
        <v>9</v>
      </c>
      <c r="C409">
        <v>10</v>
      </c>
      <c r="D409" t="s">
        <v>39</v>
      </c>
      <c r="F409" t="s">
        <v>501</v>
      </c>
      <c r="G409" t="s">
        <v>503</v>
      </c>
      <c r="H409">
        <v>36.701000000000001</v>
      </c>
      <c r="I409">
        <v>31.617000000000001</v>
      </c>
      <c r="J409" t="s">
        <v>65</v>
      </c>
      <c r="K409" t="s">
        <v>65</v>
      </c>
      <c r="L409">
        <v>1</v>
      </c>
      <c r="M409" s="28"/>
      <c r="N409" s="28"/>
      <c r="O409" s="28"/>
    </row>
    <row r="410" spans="1:15" x14ac:dyDescent="0.3">
      <c r="A410" t="s">
        <v>3</v>
      </c>
      <c r="B410" t="s">
        <v>7</v>
      </c>
      <c r="C410">
        <v>12</v>
      </c>
      <c r="D410" t="s">
        <v>37</v>
      </c>
      <c r="F410" t="s">
        <v>501</v>
      </c>
      <c r="G410" t="s">
        <v>504</v>
      </c>
      <c r="H410">
        <v>36.701000000000001</v>
      </c>
      <c r="I410">
        <v>31.725999999999999</v>
      </c>
      <c r="J410" t="s">
        <v>65</v>
      </c>
      <c r="K410" t="s">
        <v>65</v>
      </c>
      <c r="L410">
        <v>1</v>
      </c>
      <c r="M410" s="28"/>
      <c r="N410" s="28"/>
      <c r="O410" s="28"/>
    </row>
    <row r="411" spans="1:15" x14ac:dyDescent="0.3">
      <c r="A411" t="s">
        <v>3</v>
      </c>
      <c r="B411" t="s">
        <v>12</v>
      </c>
      <c r="C411">
        <v>13</v>
      </c>
      <c r="D411" t="s">
        <v>36</v>
      </c>
      <c r="F411" t="s">
        <v>501</v>
      </c>
      <c r="G411" t="s">
        <v>505</v>
      </c>
      <c r="H411">
        <v>36.701000000000001</v>
      </c>
      <c r="I411">
        <v>31.870999999999999</v>
      </c>
      <c r="J411" t="s">
        <v>65</v>
      </c>
      <c r="K411" t="s">
        <v>65</v>
      </c>
      <c r="L411">
        <v>1</v>
      </c>
      <c r="M411" s="28"/>
      <c r="N411" s="28"/>
      <c r="O411" s="28"/>
    </row>
    <row r="412" spans="1:15" x14ac:dyDescent="0.3">
      <c r="A412" t="s">
        <v>3</v>
      </c>
      <c r="B412" t="s">
        <v>13</v>
      </c>
      <c r="C412">
        <v>14</v>
      </c>
      <c r="D412" t="s">
        <v>35</v>
      </c>
      <c r="F412" t="s">
        <v>501</v>
      </c>
      <c r="G412" t="s">
        <v>506</v>
      </c>
      <c r="H412">
        <v>36.701000000000001</v>
      </c>
      <c r="I412">
        <v>31.661999999999999</v>
      </c>
      <c r="J412" t="s">
        <v>65</v>
      </c>
      <c r="K412" t="s">
        <v>65</v>
      </c>
      <c r="L412">
        <v>1</v>
      </c>
      <c r="M412" s="28"/>
      <c r="N412" s="28"/>
      <c r="O412" s="28"/>
    </row>
    <row r="413" spans="1:15" x14ac:dyDescent="0.3">
      <c r="A413" t="s">
        <v>3</v>
      </c>
      <c r="B413" t="s">
        <v>10</v>
      </c>
      <c r="C413">
        <v>15</v>
      </c>
      <c r="D413" t="s">
        <v>34</v>
      </c>
      <c r="F413" t="s">
        <v>501</v>
      </c>
      <c r="G413" t="s">
        <v>507</v>
      </c>
      <c r="H413">
        <v>36.701000000000001</v>
      </c>
      <c r="I413">
        <v>31.504000000000001</v>
      </c>
      <c r="J413" t="s">
        <v>65</v>
      </c>
      <c r="K413" t="s">
        <v>65</v>
      </c>
      <c r="L413">
        <v>1</v>
      </c>
      <c r="M413" s="28"/>
      <c r="N413" s="28"/>
      <c r="O413" s="28"/>
    </row>
    <row r="414" spans="1:15" x14ac:dyDescent="0.3">
      <c r="A414" t="s">
        <v>3</v>
      </c>
      <c r="B414" t="s">
        <v>14</v>
      </c>
      <c r="C414">
        <v>16</v>
      </c>
      <c r="D414" t="s">
        <v>33</v>
      </c>
      <c r="F414" t="s">
        <v>501</v>
      </c>
      <c r="G414" t="s">
        <v>508</v>
      </c>
      <c r="H414">
        <v>36.701000000000001</v>
      </c>
      <c r="I414">
        <v>31.632000000000001</v>
      </c>
      <c r="J414" t="s">
        <v>65</v>
      </c>
      <c r="K414" t="s">
        <v>65</v>
      </c>
      <c r="L414">
        <v>1</v>
      </c>
      <c r="M414" s="28"/>
      <c r="N414" s="28"/>
      <c r="O414" s="28"/>
    </row>
    <row r="415" spans="1:15" x14ac:dyDescent="0.3">
      <c r="A415" t="s">
        <v>3</v>
      </c>
      <c r="B415" t="s">
        <v>15</v>
      </c>
      <c r="C415">
        <v>17</v>
      </c>
      <c r="D415" t="s">
        <v>27</v>
      </c>
      <c r="F415" t="s">
        <v>501</v>
      </c>
      <c r="G415" t="s">
        <v>509</v>
      </c>
      <c r="H415">
        <v>36.701000000000001</v>
      </c>
      <c r="I415">
        <v>31.667999999999999</v>
      </c>
      <c r="J415" t="s">
        <v>65</v>
      </c>
      <c r="K415" t="s">
        <v>65</v>
      </c>
      <c r="L415">
        <v>1</v>
      </c>
      <c r="M415" s="28"/>
      <c r="N415" s="28"/>
      <c r="O415" s="28"/>
    </row>
    <row r="416" spans="1:15" x14ac:dyDescent="0.3">
      <c r="A416" t="s">
        <v>3</v>
      </c>
      <c r="B416" t="s">
        <v>16</v>
      </c>
      <c r="C416">
        <v>18</v>
      </c>
      <c r="D416" t="s">
        <v>28</v>
      </c>
      <c r="F416" t="s">
        <v>501</v>
      </c>
      <c r="G416" t="s">
        <v>510</v>
      </c>
      <c r="H416">
        <v>36.701000000000001</v>
      </c>
      <c r="I416">
        <v>31.667999999999999</v>
      </c>
      <c r="J416" t="s">
        <v>65</v>
      </c>
      <c r="K416" t="s">
        <v>65</v>
      </c>
      <c r="L416">
        <v>1</v>
      </c>
      <c r="M416" s="28"/>
      <c r="N416" s="28"/>
      <c r="O416" s="28"/>
    </row>
    <row r="417" spans="1:15" x14ac:dyDescent="0.3">
      <c r="A417" t="s">
        <v>3</v>
      </c>
      <c r="B417" t="s">
        <v>17</v>
      </c>
      <c r="C417">
        <v>19</v>
      </c>
      <c r="D417" t="s">
        <v>61</v>
      </c>
      <c r="F417" t="s">
        <v>501</v>
      </c>
      <c r="G417" t="s">
        <v>511</v>
      </c>
      <c r="H417">
        <v>36.701000000000001</v>
      </c>
      <c r="I417">
        <v>31.632000000000001</v>
      </c>
      <c r="J417" t="s">
        <v>65</v>
      </c>
      <c r="K417" t="s">
        <v>65</v>
      </c>
      <c r="L417">
        <v>1</v>
      </c>
      <c r="M417" s="28"/>
      <c r="N417" s="28"/>
      <c r="O417" s="28"/>
    </row>
    <row r="418" spans="1:15" x14ac:dyDescent="0.3">
      <c r="A418" t="s">
        <v>3</v>
      </c>
      <c r="B418" t="s">
        <v>11</v>
      </c>
      <c r="C418">
        <v>20</v>
      </c>
      <c r="D418" t="s">
        <v>32</v>
      </c>
      <c r="F418" t="s">
        <v>501</v>
      </c>
      <c r="G418" t="s">
        <v>512</v>
      </c>
      <c r="H418">
        <v>36.701000000000001</v>
      </c>
      <c r="I418">
        <v>31.844000000000001</v>
      </c>
      <c r="J418" t="s">
        <v>65</v>
      </c>
      <c r="K418" t="s">
        <v>65</v>
      </c>
      <c r="L418">
        <v>1</v>
      </c>
      <c r="M418" s="28"/>
      <c r="N418" s="28"/>
      <c r="O418" s="28"/>
    </row>
    <row r="419" spans="1:15" x14ac:dyDescent="0.3">
      <c r="A419" t="s">
        <v>3</v>
      </c>
      <c r="B419" t="s">
        <v>18</v>
      </c>
      <c r="C419">
        <v>21</v>
      </c>
      <c r="D419" t="s">
        <v>31</v>
      </c>
      <c r="F419" t="s">
        <v>501</v>
      </c>
      <c r="G419" t="s">
        <v>513</v>
      </c>
      <c r="H419">
        <v>36.701000000000001</v>
      </c>
      <c r="I419">
        <v>31.66</v>
      </c>
      <c r="J419" t="s">
        <v>65</v>
      </c>
      <c r="K419" t="s">
        <v>65</v>
      </c>
      <c r="L419">
        <v>1</v>
      </c>
      <c r="M419" s="28"/>
      <c r="N419" s="28"/>
      <c r="O419" s="28"/>
    </row>
    <row r="420" spans="1:15" x14ac:dyDescent="0.3">
      <c r="A420" t="s">
        <v>3</v>
      </c>
      <c r="B420" t="s">
        <v>19</v>
      </c>
      <c r="C420">
        <v>22</v>
      </c>
      <c r="D420" t="s">
        <v>30</v>
      </c>
      <c r="F420" t="s">
        <v>501</v>
      </c>
      <c r="G420" t="s">
        <v>514</v>
      </c>
      <c r="H420">
        <v>36.701000000000001</v>
      </c>
      <c r="I420">
        <v>31.832999999999998</v>
      </c>
      <c r="J420" t="s">
        <v>65</v>
      </c>
      <c r="K420" t="s">
        <v>65</v>
      </c>
      <c r="L420">
        <v>1</v>
      </c>
      <c r="M420" s="28"/>
      <c r="N420" s="28"/>
      <c r="O420" s="28"/>
    </row>
    <row r="421" spans="1:15" x14ac:dyDescent="0.3">
      <c r="A421" t="s">
        <v>3</v>
      </c>
      <c r="B421" t="s">
        <v>8</v>
      </c>
      <c r="C421">
        <v>23</v>
      </c>
      <c r="D421" t="s">
        <v>29</v>
      </c>
      <c r="F421" t="s">
        <v>501</v>
      </c>
      <c r="G421" t="s">
        <v>515</v>
      </c>
      <c r="H421">
        <v>36.701000000000001</v>
      </c>
      <c r="I421">
        <v>31.693000000000001</v>
      </c>
      <c r="J421" t="s">
        <v>65</v>
      </c>
      <c r="K421" t="s">
        <v>65</v>
      </c>
      <c r="L421">
        <v>1</v>
      </c>
      <c r="M421" s="28"/>
      <c r="N421" s="28"/>
      <c r="O421" s="28"/>
    </row>
    <row r="422" spans="1:15" x14ac:dyDescent="0.3">
      <c r="A422" t="s">
        <v>40</v>
      </c>
      <c r="B422" t="s">
        <v>6</v>
      </c>
      <c r="C422">
        <v>11</v>
      </c>
      <c r="D422" t="s">
        <v>38</v>
      </c>
      <c r="E422">
        <v>3</v>
      </c>
      <c r="F422" t="s">
        <v>516</v>
      </c>
      <c r="G422" t="s">
        <v>517</v>
      </c>
      <c r="H422">
        <v>47.670999999999999</v>
      </c>
      <c r="I422">
        <v>109.121</v>
      </c>
      <c r="J422" t="s">
        <v>65</v>
      </c>
      <c r="K422" t="s">
        <v>65</v>
      </c>
      <c r="L422">
        <v>2</v>
      </c>
      <c r="M422" s="28"/>
      <c r="N422" s="28"/>
      <c r="O422" s="28"/>
    </row>
    <row r="423" spans="1:15" x14ac:dyDescent="0.3">
      <c r="A423" t="s">
        <v>40</v>
      </c>
      <c r="B423" t="s">
        <v>9</v>
      </c>
      <c r="C423">
        <v>10</v>
      </c>
      <c r="D423" t="s">
        <v>39</v>
      </c>
      <c r="E423">
        <v>3</v>
      </c>
      <c r="F423" t="s">
        <v>516</v>
      </c>
      <c r="G423" t="s">
        <v>518</v>
      </c>
      <c r="H423">
        <v>38.250999999999998</v>
      </c>
      <c r="I423">
        <v>109.08799999999999</v>
      </c>
      <c r="J423" t="s">
        <v>65</v>
      </c>
      <c r="K423" t="s">
        <v>65</v>
      </c>
      <c r="L423">
        <v>2</v>
      </c>
      <c r="M423" s="28"/>
      <c r="N423" s="28"/>
      <c r="O423" s="28"/>
    </row>
    <row r="424" spans="1:15" x14ac:dyDescent="0.3">
      <c r="A424" t="s">
        <v>40</v>
      </c>
      <c r="B424" t="s">
        <v>7</v>
      </c>
      <c r="C424">
        <v>12</v>
      </c>
      <c r="D424" t="s">
        <v>37</v>
      </c>
      <c r="E424">
        <v>3</v>
      </c>
      <c r="F424" t="s">
        <v>516</v>
      </c>
      <c r="G424" t="s">
        <v>519</v>
      </c>
      <c r="H424">
        <v>30.792999999999999</v>
      </c>
      <c r="I424">
        <v>108.099</v>
      </c>
      <c r="J424" t="s">
        <v>65</v>
      </c>
      <c r="K424" t="s">
        <v>65</v>
      </c>
      <c r="L424">
        <v>2</v>
      </c>
      <c r="M424" s="28"/>
      <c r="N424" s="28"/>
      <c r="O424" s="28"/>
    </row>
    <row r="425" spans="1:15" x14ac:dyDescent="0.3">
      <c r="A425" t="s">
        <v>40</v>
      </c>
      <c r="B425" t="s">
        <v>12</v>
      </c>
      <c r="C425">
        <v>13</v>
      </c>
      <c r="D425" t="s">
        <v>36</v>
      </c>
      <c r="E425">
        <v>3</v>
      </c>
      <c r="F425" t="s">
        <v>516</v>
      </c>
      <c r="G425" t="s">
        <v>520</v>
      </c>
      <c r="H425">
        <v>44.100999999999999</v>
      </c>
      <c r="I425">
        <v>111.244</v>
      </c>
      <c r="J425" t="s">
        <v>65</v>
      </c>
      <c r="K425" t="s">
        <v>65</v>
      </c>
      <c r="L425">
        <v>2</v>
      </c>
      <c r="M425" s="28"/>
      <c r="N425" s="28"/>
      <c r="O425" s="28"/>
    </row>
    <row r="426" spans="1:15" x14ac:dyDescent="0.3">
      <c r="A426" t="s">
        <v>40</v>
      </c>
      <c r="B426" t="s">
        <v>13</v>
      </c>
      <c r="C426">
        <v>14</v>
      </c>
      <c r="D426" t="s">
        <v>35</v>
      </c>
      <c r="E426">
        <v>3</v>
      </c>
      <c r="F426" t="s">
        <v>516</v>
      </c>
      <c r="G426" t="s">
        <v>521</v>
      </c>
      <c r="H426">
        <v>51.368000000000002</v>
      </c>
      <c r="I426">
        <v>109.66500000000001</v>
      </c>
      <c r="J426" t="s">
        <v>65</v>
      </c>
      <c r="K426" t="s">
        <v>65</v>
      </c>
      <c r="L426">
        <v>2</v>
      </c>
      <c r="M426" s="28"/>
      <c r="N426" s="28"/>
      <c r="O426" s="28"/>
    </row>
    <row r="427" spans="1:15" x14ac:dyDescent="0.3">
      <c r="A427" t="s">
        <v>40</v>
      </c>
      <c r="B427" t="s">
        <v>10</v>
      </c>
      <c r="C427">
        <v>15</v>
      </c>
      <c r="D427" t="s">
        <v>34</v>
      </c>
      <c r="E427">
        <v>3</v>
      </c>
      <c r="F427" t="s">
        <v>516</v>
      </c>
      <c r="G427" t="s">
        <v>522</v>
      </c>
      <c r="H427">
        <v>45.697000000000003</v>
      </c>
      <c r="I427">
        <v>109.71599999999999</v>
      </c>
      <c r="J427" t="s">
        <v>65</v>
      </c>
      <c r="K427" t="s">
        <v>65</v>
      </c>
      <c r="L427">
        <v>2</v>
      </c>
      <c r="M427" s="28"/>
      <c r="N427" s="28"/>
      <c r="O427" s="28"/>
    </row>
    <row r="428" spans="1:15" x14ac:dyDescent="0.3">
      <c r="A428" t="s">
        <v>40</v>
      </c>
      <c r="B428" t="s">
        <v>14</v>
      </c>
      <c r="C428">
        <v>16</v>
      </c>
      <c r="D428" t="s">
        <v>33</v>
      </c>
      <c r="E428">
        <v>3</v>
      </c>
      <c r="F428" t="s">
        <v>516</v>
      </c>
      <c r="G428" t="s">
        <v>523</v>
      </c>
      <c r="H428">
        <v>43.798999999999999</v>
      </c>
      <c r="I428">
        <v>109.60599999999999</v>
      </c>
      <c r="J428" t="s">
        <v>65</v>
      </c>
      <c r="K428" t="s">
        <v>65</v>
      </c>
      <c r="L428">
        <v>2</v>
      </c>
      <c r="M428" s="28"/>
      <c r="N428" s="28"/>
      <c r="O428" s="28"/>
    </row>
    <row r="429" spans="1:15" x14ac:dyDescent="0.3">
      <c r="A429" t="s">
        <v>40</v>
      </c>
      <c r="B429" t="s">
        <v>15</v>
      </c>
      <c r="C429">
        <v>17</v>
      </c>
      <c r="D429" t="s">
        <v>27</v>
      </c>
      <c r="E429">
        <v>3</v>
      </c>
      <c r="F429" t="s">
        <v>516</v>
      </c>
      <c r="G429" t="s">
        <v>524</v>
      </c>
      <c r="H429">
        <v>53.432000000000002</v>
      </c>
      <c r="I429">
        <v>110.04</v>
      </c>
      <c r="J429" t="s">
        <v>65</v>
      </c>
      <c r="K429" t="s">
        <v>65</v>
      </c>
      <c r="L429">
        <v>2</v>
      </c>
      <c r="M429" s="28"/>
      <c r="N429" s="28"/>
      <c r="O429" s="28"/>
    </row>
    <row r="430" spans="1:15" x14ac:dyDescent="0.3">
      <c r="A430" t="s">
        <v>40</v>
      </c>
      <c r="B430" t="s">
        <v>16</v>
      </c>
      <c r="C430">
        <v>18</v>
      </c>
      <c r="D430" t="s">
        <v>28</v>
      </c>
      <c r="E430">
        <v>3</v>
      </c>
      <c r="F430" t="s">
        <v>516</v>
      </c>
      <c r="G430" t="s">
        <v>525</v>
      </c>
      <c r="H430">
        <v>44.494</v>
      </c>
      <c r="I430">
        <v>109.804</v>
      </c>
      <c r="J430" t="s">
        <v>65</v>
      </c>
      <c r="K430" t="s">
        <v>65</v>
      </c>
      <c r="L430">
        <v>2</v>
      </c>
      <c r="M430" s="28"/>
      <c r="N430" s="28"/>
      <c r="O430" s="28"/>
    </row>
    <row r="431" spans="1:15" x14ac:dyDescent="0.3">
      <c r="A431" t="s">
        <v>40</v>
      </c>
      <c r="B431" t="s">
        <v>17</v>
      </c>
      <c r="C431">
        <v>19</v>
      </c>
      <c r="D431" t="s">
        <v>61</v>
      </c>
      <c r="E431">
        <v>3</v>
      </c>
      <c r="F431" t="s">
        <v>516</v>
      </c>
      <c r="G431" t="s">
        <v>526</v>
      </c>
      <c r="H431">
        <v>40.183999999999997</v>
      </c>
      <c r="I431">
        <v>109.47799999999999</v>
      </c>
      <c r="J431" t="s">
        <v>65</v>
      </c>
      <c r="K431" t="s">
        <v>65</v>
      </c>
      <c r="L431">
        <v>2</v>
      </c>
      <c r="M431" s="28"/>
      <c r="N431" s="28"/>
      <c r="O431" s="28"/>
    </row>
    <row r="432" spans="1:15" x14ac:dyDescent="0.3">
      <c r="A432" t="s">
        <v>40</v>
      </c>
      <c r="B432" t="s">
        <v>11</v>
      </c>
      <c r="C432">
        <v>20</v>
      </c>
      <c r="D432" t="s">
        <v>32</v>
      </c>
      <c r="E432">
        <v>3</v>
      </c>
      <c r="F432" t="s">
        <v>516</v>
      </c>
      <c r="G432" t="s">
        <v>527</v>
      </c>
      <c r="H432">
        <v>44.494</v>
      </c>
      <c r="I432">
        <v>109.628</v>
      </c>
      <c r="J432" t="s">
        <v>65</v>
      </c>
      <c r="K432" t="s">
        <v>65</v>
      </c>
      <c r="L432">
        <v>2</v>
      </c>
      <c r="M432" s="28"/>
      <c r="N432" s="28"/>
      <c r="O432" s="28"/>
    </row>
    <row r="433" spans="1:15" x14ac:dyDescent="0.3">
      <c r="A433" t="s">
        <v>40</v>
      </c>
      <c r="B433" t="s">
        <v>18</v>
      </c>
      <c r="C433">
        <v>21</v>
      </c>
      <c r="D433" t="s">
        <v>31</v>
      </c>
      <c r="E433">
        <v>3</v>
      </c>
      <c r="F433" t="s">
        <v>516</v>
      </c>
      <c r="G433" t="s">
        <v>528</v>
      </c>
      <c r="H433">
        <v>47.76</v>
      </c>
      <c r="I433">
        <v>108.675</v>
      </c>
      <c r="J433" t="s">
        <v>65</v>
      </c>
      <c r="K433" t="s">
        <v>65</v>
      </c>
      <c r="L433">
        <v>2</v>
      </c>
      <c r="M433" s="28"/>
      <c r="N433" s="28"/>
      <c r="O433" s="28"/>
    </row>
    <row r="434" spans="1:15" x14ac:dyDescent="0.3">
      <c r="A434" t="s">
        <v>40</v>
      </c>
      <c r="B434" t="s">
        <v>19</v>
      </c>
      <c r="C434">
        <v>22</v>
      </c>
      <c r="D434" t="s">
        <v>30</v>
      </c>
      <c r="E434">
        <v>3</v>
      </c>
      <c r="F434" t="s">
        <v>516</v>
      </c>
      <c r="G434" t="s">
        <v>529</v>
      </c>
      <c r="H434">
        <v>66.543000000000006</v>
      </c>
      <c r="I434">
        <v>109.98099999999999</v>
      </c>
      <c r="J434" t="s">
        <v>65</v>
      </c>
      <c r="K434" t="s">
        <v>65</v>
      </c>
      <c r="L434">
        <v>2</v>
      </c>
      <c r="M434" s="28"/>
      <c r="N434" s="28"/>
      <c r="O434" s="28"/>
    </row>
    <row r="435" spans="1:15" x14ac:dyDescent="0.3">
      <c r="A435" t="s">
        <v>40</v>
      </c>
      <c r="B435" t="s">
        <v>8</v>
      </c>
      <c r="C435">
        <v>23</v>
      </c>
      <c r="D435" t="s">
        <v>29</v>
      </c>
      <c r="E435">
        <v>3</v>
      </c>
      <c r="F435" t="s">
        <v>516</v>
      </c>
      <c r="G435" t="s">
        <v>530</v>
      </c>
      <c r="H435">
        <v>46.625999999999998</v>
      </c>
      <c r="I435">
        <v>109.209</v>
      </c>
      <c r="J435" t="s">
        <v>65</v>
      </c>
      <c r="K435" t="s">
        <v>65</v>
      </c>
      <c r="L435">
        <v>2</v>
      </c>
      <c r="M435" s="28"/>
      <c r="N435" s="28"/>
      <c r="O435" s="28"/>
    </row>
    <row r="436" spans="1:15" x14ac:dyDescent="0.3">
      <c r="A436" t="s">
        <v>40</v>
      </c>
      <c r="B436" t="s">
        <v>6</v>
      </c>
      <c r="C436">
        <v>11</v>
      </c>
      <c r="D436" t="s">
        <v>38</v>
      </c>
      <c r="E436">
        <v>4</v>
      </c>
      <c r="F436" t="s">
        <v>531</v>
      </c>
      <c r="G436" t="s">
        <v>532</v>
      </c>
      <c r="H436">
        <v>47.670999999999999</v>
      </c>
      <c r="I436">
        <v>109.65</v>
      </c>
      <c r="J436">
        <v>105.779</v>
      </c>
      <c r="K436" t="s">
        <v>65</v>
      </c>
      <c r="L436">
        <v>2</v>
      </c>
      <c r="M436" s="28"/>
      <c r="N436" s="28"/>
      <c r="O436" s="28"/>
    </row>
    <row r="437" spans="1:15" x14ac:dyDescent="0.3">
      <c r="A437" t="s">
        <v>40</v>
      </c>
      <c r="B437" t="s">
        <v>9</v>
      </c>
      <c r="C437">
        <v>10</v>
      </c>
      <c r="D437" t="s">
        <v>39</v>
      </c>
      <c r="E437">
        <v>4</v>
      </c>
      <c r="F437" t="s">
        <v>531</v>
      </c>
      <c r="G437" t="s">
        <v>533</v>
      </c>
      <c r="H437">
        <v>38.250999999999998</v>
      </c>
      <c r="I437">
        <v>109.85899999999999</v>
      </c>
      <c r="J437">
        <v>104.83199999999999</v>
      </c>
      <c r="K437" t="s">
        <v>65</v>
      </c>
      <c r="L437">
        <v>2</v>
      </c>
      <c r="M437" s="28"/>
      <c r="N437" s="28"/>
      <c r="O437" s="28"/>
    </row>
    <row r="438" spans="1:15" x14ac:dyDescent="0.3">
      <c r="A438" t="s">
        <v>40</v>
      </c>
      <c r="B438" t="s">
        <v>7</v>
      </c>
      <c r="C438">
        <v>12</v>
      </c>
      <c r="D438" t="s">
        <v>37</v>
      </c>
      <c r="E438">
        <v>4</v>
      </c>
      <c r="F438" t="s">
        <v>531</v>
      </c>
      <c r="G438" t="s">
        <v>534</v>
      </c>
      <c r="H438">
        <v>30.792999999999999</v>
      </c>
      <c r="I438">
        <v>108.724</v>
      </c>
      <c r="J438">
        <v>104.274</v>
      </c>
      <c r="K438" t="s">
        <v>65</v>
      </c>
      <c r="L438">
        <v>2</v>
      </c>
      <c r="M438" s="28"/>
      <c r="N438" s="28"/>
      <c r="O438" s="28"/>
    </row>
    <row r="439" spans="1:15" x14ac:dyDescent="0.3">
      <c r="A439" t="s">
        <v>40</v>
      </c>
      <c r="B439" t="s">
        <v>12</v>
      </c>
      <c r="C439">
        <v>13</v>
      </c>
      <c r="D439" t="s">
        <v>36</v>
      </c>
      <c r="E439">
        <v>4</v>
      </c>
      <c r="F439" t="s">
        <v>531</v>
      </c>
      <c r="G439" t="s">
        <v>535</v>
      </c>
      <c r="H439">
        <v>44.100999999999999</v>
      </c>
      <c r="I439">
        <v>112.179</v>
      </c>
      <c r="J439">
        <v>106.41500000000001</v>
      </c>
      <c r="K439" t="s">
        <v>65</v>
      </c>
      <c r="L439">
        <v>2</v>
      </c>
      <c r="M439" s="28"/>
      <c r="N439" s="28"/>
      <c r="O439" s="28"/>
    </row>
    <row r="440" spans="1:15" x14ac:dyDescent="0.3">
      <c r="A440" t="s">
        <v>40</v>
      </c>
      <c r="B440" t="s">
        <v>13</v>
      </c>
      <c r="C440">
        <v>14</v>
      </c>
      <c r="D440" t="s">
        <v>35</v>
      </c>
      <c r="E440">
        <v>4</v>
      </c>
      <c r="F440" t="s">
        <v>531</v>
      </c>
      <c r="G440" t="s">
        <v>536</v>
      </c>
      <c r="H440">
        <v>51.368000000000002</v>
      </c>
      <c r="I440">
        <v>110.229</v>
      </c>
      <c r="J440">
        <v>106.185</v>
      </c>
      <c r="K440" t="s">
        <v>65</v>
      </c>
      <c r="L440">
        <v>2</v>
      </c>
      <c r="M440" s="28"/>
      <c r="N440" s="28"/>
      <c r="O440" s="28"/>
    </row>
    <row r="441" spans="1:15" x14ac:dyDescent="0.3">
      <c r="A441" t="s">
        <v>40</v>
      </c>
      <c r="B441" t="s">
        <v>10</v>
      </c>
      <c r="C441">
        <v>15</v>
      </c>
      <c r="D441" t="s">
        <v>34</v>
      </c>
      <c r="E441">
        <v>4</v>
      </c>
      <c r="F441" t="s">
        <v>531</v>
      </c>
      <c r="G441" t="s">
        <v>537</v>
      </c>
      <c r="H441">
        <v>45.697000000000003</v>
      </c>
      <c r="I441">
        <v>110.279</v>
      </c>
      <c r="J441">
        <v>106.596</v>
      </c>
      <c r="K441" t="s">
        <v>65</v>
      </c>
      <c r="L441">
        <v>2</v>
      </c>
      <c r="M441" s="28"/>
      <c r="N441" s="28"/>
      <c r="O441" s="28"/>
    </row>
    <row r="442" spans="1:15" x14ac:dyDescent="0.3">
      <c r="A442" t="s">
        <v>40</v>
      </c>
      <c r="B442" t="s">
        <v>14</v>
      </c>
      <c r="C442">
        <v>16</v>
      </c>
      <c r="D442" t="s">
        <v>33</v>
      </c>
      <c r="E442">
        <v>4</v>
      </c>
      <c r="F442" t="s">
        <v>531</v>
      </c>
      <c r="G442" t="s">
        <v>538</v>
      </c>
      <c r="H442">
        <v>43.798999999999999</v>
      </c>
      <c r="I442">
        <v>110.27200000000001</v>
      </c>
      <c r="J442">
        <v>105.541</v>
      </c>
      <c r="K442" t="s">
        <v>65</v>
      </c>
      <c r="L442">
        <v>2</v>
      </c>
      <c r="M442" s="28"/>
      <c r="N442" s="28"/>
      <c r="O442" s="28"/>
    </row>
    <row r="443" spans="1:15" x14ac:dyDescent="0.3">
      <c r="A443" t="s">
        <v>40</v>
      </c>
      <c r="B443" t="s">
        <v>15</v>
      </c>
      <c r="C443">
        <v>17</v>
      </c>
      <c r="D443" t="s">
        <v>27</v>
      </c>
      <c r="E443">
        <v>4</v>
      </c>
      <c r="F443" t="s">
        <v>531</v>
      </c>
      <c r="G443" t="s">
        <v>539</v>
      </c>
      <c r="H443">
        <v>53.432000000000002</v>
      </c>
      <c r="I443">
        <v>110.815</v>
      </c>
      <c r="J443">
        <v>105.97499999999999</v>
      </c>
      <c r="K443" t="s">
        <v>65</v>
      </c>
      <c r="L443">
        <v>2</v>
      </c>
      <c r="M443" s="28"/>
      <c r="N443" s="28"/>
      <c r="O443" s="28"/>
    </row>
    <row r="444" spans="1:15" x14ac:dyDescent="0.3">
      <c r="A444" t="s">
        <v>40</v>
      </c>
      <c r="B444" t="s">
        <v>16</v>
      </c>
      <c r="C444">
        <v>18</v>
      </c>
      <c r="D444" t="s">
        <v>28</v>
      </c>
      <c r="E444">
        <v>4</v>
      </c>
      <c r="F444" t="s">
        <v>531</v>
      </c>
      <c r="G444" t="s">
        <v>540</v>
      </c>
      <c r="H444">
        <v>44.494</v>
      </c>
      <c r="I444">
        <v>110.437</v>
      </c>
      <c r="J444">
        <v>106.532</v>
      </c>
      <c r="K444" t="s">
        <v>65</v>
      </c>
      <c r="L444">
        <v>2</v>
      </c>
      <c r="M444" s="28"/>
      <c r="N444" s="28"/>
      <c r="O444" s="28"/>
    </row>
    <row r="445" spans="1:15" x14ac:dyDescent="0.3">
      <c r="A445" t="s">
        <v>40</v>
      </c>
      <c r="B445" t="s">
        <v>17</v>
      </c>
      <c r="C445">
        <v>19</v>
      </c>
      <c r="D445" t="s">
        <v>61</v>
      </c>
      <c r="E445">
        <v>4</v>
      </c>
      <c r="F445" t="s">
        <v>531</v>
      </c>
      <c r="G445" t="s">
        <v>541</v>
      </c>
      <c r="H445">
        <v>40.183999999999997</v>
      </c>
      <c r="I445">
        <v>110.196</v>
      </c>
      <c r="J445">
        <v>105.453</v>
      </c>
      <c r="K445" t="s">
        <v>65</v>
      </c>
      <c r="L445">
        <v>2</v>
      </c>
      <c r="M445" s="28"/>
      <c r="N445" s="28"/>
      <c r="O445" s="28"/>
    </row>
    <row r="446" spans="1:15" x14ac:dyDescent="0.3">
      <c r="A446" t="s">
        <v>40</v>
      </c>
      <c r="B446" t="s">
        <v>11</v>
      </c>
      <c r="C446">
        <v>20</v>
      </c>
      <c r="D446" t="s">
        <v>32</v>
      </c>
      <c r="E446">
        <v>4</v>
      </c>
      <c r="F446" t="s">
        <v>531</v>
      </c>
      <c r="G446" t="s">
        <v>542</v>
      </c>
      <c r="H446">
        <v>44.494</v>
      </c>
      <c r="I446">
        <v>110.325</v>
      </c>
      <c r="J446">
        <v>105.544</v>
      </c>
      <c r="K446" t="s">
        <v>65</v>
      </c>
      <c r="L446">
        <v>2</v>
      </c>
      <c r="M446" s="28"/>
      <c r="N446" s="28"/>
      <c r="O446" s="28"/>
    </row>
    <row r="447" spans="1:15" x14ac:dyDescent="0.3">
      <c r="A447" t="s">
        <v>40</v>
      </c>
      <c r="B447" t="s">
        <v>18</v>
      </c>
      <c r="C447">
        <v>21</v>
      </c>
      <c r="D447" t="s">
        <v>31</v>
      </c>
      <c r="E447">
        <v>4</v>
      </c>
      <c r="F447" t="s">
        <v>531</v>
      </c>
      <c r="G447" t="s">
        <v>543</v>
      </c>
      <c r="H447">
        <v>47.76</v>
      </c>
      <c r="I447">
        <v>109.199</v>
      </c>
      <c r="J447">
        <v>105.66500000000001</v>
      </c>
      <c r="K447" t="s">
        <v>65</v>
      </c>
      <c r="L447">
        <v>2</v>
      </c>
      <c r="M447" s="28"/>
      <c r="N447" s="28"/>
      <c r="O447" s="28"/>
    </row>
    <row r="448" spans="1:15" x14ac:dyDescent="0.3">
      <c r="A448" t="s">
        <v>40</v>
      </c>
      <c r="B448" t="s">
        <v>19</v>
      </c>
      <c r="C448">
        <v>22</v>
      </c>
      <c r="D448" t="s">
        <v>30</v>
      </c>
      <c r="E448">
        <v>4</v>
      </c>
      <c r="F448" t="s">
        <v>531</v>
      </c>
      <c r="G448" t="s">
        <v>544</v>
      </c>
      <c r="H448">
        <v>66.543000000000006</v>
      </c>
      <c r="I448">
        <v>110.69</v>
      </c>
      <c r="J448">
        <v>106.128</v>
      </c>
      <c r="K448" t="s">
        <v>65</v>
      </c>
      <c r="L448">
        <v>2</v>
      </c>
      <c r="M448" s="28"/>
      <c r="N448" s="28"/>
      <c r="O448" s="28"/>
    </row>
    <row r="449" spans="1:15" x14ac:dyDescent="0.3">
      <c r="A449" t="s">
        <v>40</v>
      </c>
      <c r="B449" t="s">
        <v>8</v>
      </c>
      <c r="C449">
        <v>23</v>
      </c>
      <c r="D449" t="s">
        <v>29</v>
      </c>
      <c r="E449">
        <v>4</v>
      </c>
      <c r="F449" t="s">
        <v>531</v>
      </c>
      <c r="G449" t="s">
        <v>545</v>
      </c>
      <c r="H449">
        <v>46.625999999999998</v>
      </c>
      <c r="I449">
        <v>109.71599999999999</v>
      </c>
      <c r="J449">
        <v>106.071</v>
      </c>
      <c r="K449" t="s">
        <v>65</v>
      </c>
      <c r="L449">
        <v>2</v>
      </c>
      <c r="M449" s="28"/>
      <c r="N449" s="28"/>
      <c r="O449" s="28"/>
    </row>
    <row r="450" spans="1:15" x14ac:dyDescent="0.3">
      <c r="A450" t="s">
        <v>40</v>
      </c>
      <c r="B450" t="s">
        <v>6</v>
      </c>
      <c r="C450">
        <v>11</v>
      </c>
      <c r="D450" t="s">
        <v>38</v>
      </c>
      <c r="E450">
        <v>4</v>
      </c>
      <c r="F450" t="s">
        <v>546</v>
      </c>
      <c r="G450" t="s">
        <v>547</v>
      </c>
      <c r="H450">
        <v>47.670999999999999</v>
      </c>
      <c r="I450">
        <v>109.65</v>
      </c>
      <c r="J450">
        <v>105.779</v>
      </c>
      <c r="K450">
        <v>107.224</v>
      </c>
      <c r="L450">
        <v>2</v>
      </c>
      <c r="M450" s="28"/>
      <c r="N450" s="28"/>
      <c r="O450" s="28"/>
    </row>
    <row r="451" spans="1:15" x14ac:dyDescent="0.3">
      <c r="A451" t="s">
        <v>40</v>
      </c>
      <c r="B451" t="s">
        <v>9</v>
      </c>
      <c r="C451">
        <v>10</v>
      </c>
      <c r="D451" t="s">
        <v>39</v>
      </c>
      <c r="E451">
        <v>4</v>
      </c>
      <c r="F451" t="s">
        <v>546</v>
      </c>
      <c r="G451" t="s">
        <v>548</v>
      </c>
      <c r="H451">
        <v>38.250999999999998</v>
      </c>
      <c r="I451">
        <v>109.85899999999999</v>
      </c>
      <c r="J451">
        <v>104.83199999999999</v>
      </c>
      <c r="K451">
        <v>107.23699999999999</v>
      </c>
      <c r="L451">
        <v>2</v>
      </c>
      <c r="M451" s="28"/>
      <c r="N451" s="28"/>
      <c r="O451" s="28"/>
    </row>
    <row r="452" spans="1:15" x14ac:dyDescent="0.3">
      <c r="A452" t="s">
        <v>40</v>
      </c>
      <c r="B452" t="s">
        <v>7</v>
      </c>
      <c r="C452">
        <v>12</v>
      </c>
      <c r="D452" t="s">
        <v>37</v>
      </c>
      <c r="E452">
        <v>4</v>
      </c>
      <c r="F452" t="s">
        <v>546</v>
      </c>
      <c r="G452" t="s">
        <v>549</v>
      </c>
      <c r="H452">
        <v>30.792999999999999</v>
      </c>
      <c r="I452">
        <v>108.724</v>
      </c>
      <c r="J452">
        <v>104.274</v>
      </c>
      <c r="K452">
        <v>106.435</v>
      </c>
      <c r="L452">
        <v>2</v>
      </c>
      <c r="M452" s="28"/>
      <c r="N452" s="28"/>
      <c r="O452" s="28"/>
    </row>
    <row r="453" spans="1:15" x14ac:dyDescent="0.3">
      <c r="A453" t="s">
        <v>40</v>
      </c>
      <c r="B453" t="s">
        <v>12</v>
      </c>
      <c r="C453">
        <v>13</v>
      </c>
      <c r="D453" t="s">
        <v>36</v>
      </c>
      <c r="E453">
        <v>4</v>
      </c>
      <c r="F453" t="s">
        <v>546</v>
      </c>
      <c r="G453" t="s">
        <v>550</v>
      </c>
      <c r="H453">
        <v>44.100999999999999</v>
      </c>
      <c r="I453">
        <v>112.179</v>
      </c>
      <c r="J453">
        <v>106.41500000000001</v>
      </c>
      <c r="K453">
        <v>109.83499999999999</v>
      </c>
      <c r="L453">
        <v>2</v>
      </c>
      <c r="M453" s="28"/>
      <c r="N453" s="28"/>
      <c r="O453" s="28"/>
    </row>
    <row r="454" spans="1:15" x14ac:dyDescent="0.3">
      <c r="A454" t="s">
        <v>40</v>
      </c>
      <c r="B454" t="s">
        <v>13</v>
      </c>
      <c r="C454">
        <v>14</v>
      </c>
      <c r="D454" t="s">
        <v>35</v>
      </c>
      <c r="E454">
        <v>4</v>
      </c>
      <c r="F454" t="s">
        <v>546</v>
      </c>
      <c r="G454" t="s">
        <v>551</v>
      </c>
      <c r="H454">
        <v>51.368000000000002</v>
      </c>
      <c r="I454">
        <v>110.229</v>
      </c>
      <c r="J454">
        <v>106.185</v>
      </c>
      <c r="K454">
        <v>107.78700000000001</v>
      </c>
      <c r="L454">
        <v>2</v>
      </c>
      <c r="M454" s="28"/>
      <c r="N454" s="28"/>
      <c r="O454" s="28"/>
    </row>
    <row r="455" spans="1:15" x14ac:dyDescent="0.3">
      <c r="A455" t="s">
        <v>40</v>
      </c>
      <c r="B455" t="s">
        <v>10</v>
      </c>
      <c r="C455">
        <v>15</v>
      </c>
      <c r="D455" t="s">
        <v>34</v>
      </c>
      <c r="E455">
        <v>4</v>
      </c>
      <c r="F455" t="s">
        <v>546</v>
      </c>
      <c r="G455" t="s">
        <v>552</v>
      </c>
      <c r="H455">
        <v>45.697000000000003</v>
      </c>
      <c r="I455">
        <v>110.279</v>
      </c>
      <c r="J455">
        <v>106.596</v>
      </c>
      <c r="K455">
        <v>108.363</v>
      </c>
      <c r="L455">
        <v>2</v>
      </c>
      <c r="M455" s="28"/>
      <c r="N455" s="28"/>
      <c r="O455" s="28"/>
    </row>
    <row r="456" spans="1:15" x14ac:dyDescent="0.3">
      <c r="A456" t="s">
        <v>40</v>
      </c>
      <c r="B456" t="s">
        <v>14</v>
      </c>
      <c r="C456">
        <v>16</v>
      </c>
      <c r="D456" t="s">
        <v>33</v>
      </c>
      <c r="E456">
        <v>4</v>
      </c>
      <c r="F456" t="s">
        <v>546</v>
      </c>
      <c r="G456" t="s">
        <v>553</v>
      </c>
      <c r="H456">
        <v>43.798999999999999</v>
      </c>
      <c r="I456">
        <v>110.27200000000001</v>
      </c>
      <c r="J456">
        <v>105.541</v>
      </c>
      <c r="K456">
        <v>107.949</v>
      </c>
      <c r="L456">
        <v>2</v>
      </c>
      <c r="M456" s="28"/>
      <c r="N456" s="28"/>
      <c r="O456" s="28"/>
    </row>
    <row r="457" spans="1:15" x14ac:dyDescent="0.3">
      <c r="A457" t="s">
        <v>40</v>
      </c>
      <c r="B457" t="s">
        <v>15</v>
      </c>
      <c r="C457">
        <v>17</v>
      </c>
      <c r="D457" t="s">
        <v>27</v>
      </c>
      <c r="E457">
        <v>4</v>
      </c>
      <c r="F457" t="s">
        <v>546</v>
      </c>
      <c r="G457" t="s">
        <v>554</v>
      </c>
      <c r="H457">
        <v>53.432000000000002</v>
      </c>
      <c r="I457">
        <v>110.815</v>
      </c>
      <c r="J457">
        <v>105.97499999999999</v>
      </c>
      <c r="K457">
        <v>109.33799999999999</v>
      </c>
      <c r="L457">
        <v>2</v>
      </c>
      <c r="M457" s="28"/>
      <c r="N457" s="28"/>
      <c r="O457" s="28"/>
    </row>
    <row r="458" spans="1:15" x14ac:dyDescent="0.3">
      <c r="A458" t="s">
        <v>40</v>
      </c>
      <c r="B458" t="s">
        <v>16</v>
      </c>
      <c r="C458">
        <v>18</v>
      </c>
      <c r="D458" t="s">
        <v>28</v>
      </c>
      <c r="E458">
        <v>4</v>
      </c>
      <c r="F458" t="s">
        <v>546</v>
      </c>
      <c r="G458" t="s">
        <v>555</v>
      </c>
      <c r="H458">
        <v>44.494</v>
      </c>
      <c r="I458">
        <v>110.437</v>
      </c>
      <c r="J458">
        <v>106.532</v>
      </c>
      <c r="K458">
        <v>108.71899999999999</v>
      </c>
      <c r="L458">
        <v>2</v>
      </c>
      <c r="M458" s="28"/>
      <c r="N458" s="28"/>
      <c r="O458" s="28"/>
    </row>
    <row r="459" spans="1:15" x14ac:dyDescent="0.3">
      <c r="A459" t="s">
        <v>40</v>
      </c>
      <c r="B459" t="s">
        <v>17</v>
      </c>
      <c r="C459">
        <v>19</v>
      </c>
      <c r="D459" t="s">
        <v>61</v>
      </c>
      <c r="E459">
        <v>4</v>
      </c>
      <c r="F459" t="s">
        <v>546</v>
      </c>
      <c r="G459" t="s">
        <v>556</v>
      </c>
      <c r="H459">
        <v>40.183999999999997</v>
      </c>
      <c r="I459">
        <v>110.196</v>
      </c>
      <c r="J459">
        <v>105.453</v>
      </c>
      <c r="K459">
        <v>107.529</v>
      </c>
      <c r="L459">
        <v>2</v>
      </c>
      <c r="M459" s="28"/>
      <c r="N459" s="28"/>
      <c r="O459" s="28"/>
    </row>
    <row r="460" spans="1:15" x14ac:dyDescent="0.3">
      <c r="A460" t="s">
        <v>40</v>
      </c>
      <c r="B460" t="s">
        <v>11</v>
      </c>
      <c r="C460">
        <v>20</v>
      </c>
      <c r="D460" t="s">
        <v>32</v>
      </c>
      <c r="E460">
        <v>4</v>
      </c>
      <c r="F460" t="s">
        <v>546</v>
      </c>
      <c r="G460" t="s">
        <v>557</v>
      </c>
      <c r="H460">
        <v>44.494</v>
      </c>
      <c r="I460">
        <v>110.325</v>
      </c>
      <c r="J460">
        <v>105.544</v>
      </c>
      <c r="K460">
        <v>107.51</v>
      </c>
      <c r="L460">
        <v>2</v>
      </c>
      <c r="M460" s="28"/>
      <c r="N460" s="28"/>
      <c r="O460" s="28"/>
    </row>
    <row r="461" spans="1:15" x14ac:dyDescent="0.3">
      <c r="A461" t="s">
        <v>40</v>
      </c>
      <c r="B461" t="s">
        <v>18</v>
      </c>
      <c r="C461">
        <v>21</v>
      </c>
      <c r="D461" t="s">
        <v>31</v>
      </c>
      <c r="E461">
        <v>4</v>
      </c>
      <c r="F461" t="s">
        <v>546</v>
      </c>
      <c r="G461" t="s">
        <v>558</v>
      </c>
      <c r="H461">
        <v>47.76</v>
      </c>
      <c r="I461">
        <v>109.199</v>
      </c>
      <c r="J461">
        <v>105.66500000000001</v>
      </c>
      <c r="K461">
        <v>106.785</v>
      </c>
      <c r="L461">
        <v>2</v>
      </c>
      <c r="M461" s="28"/>
      <c r="N461" s="28"/>
      <c r="O461" s="28"/>
    </row>
    <row r="462" spans="1:15" x14ac:dyDescent="0.3">
      <c r="A462" t="s">
        <v>40</v>
      </c>
      <c r="B462" t="s">
        <v>19</v>
      </c>
      <c r="C462">
        <v>22</v>
      </c>
      <c r="D462" t="s">
        <v>30</v>
      </c>
      <c r="E462">
        <v>4</v>
      </c>
      <c r="F462" t="s">
        <v>546</v>
      </c>
      <c r="G462" t="s">
        <v>559</v>
      </c>
      <c r="H462">
        <v>66.543000000000006</v>
      </c>
      <c r="I462">
        <v>110.69</v>
      </c>
      <c r="J462">
        <v>106.128</v>
      </c>
      <c r="K462">
        <v>107.71299999999999</v>
      </c>
      <c r="L462">
        <v>2</v>
      </c>
      <c r="M462" s="28"/>
      <c r="N462" s="28"/>
      <c r="O462" s="28"/>
    </row>
    <row r="463" spans="1:15" x14ac:dyDescent="0.3">
      <c r="A463" t="s">
        <v>40</v>
      </c>
      <c r="B463" t="s">
        <v>8</v>
      </c>
      <c r="C463">
        <v>23</v>
      </c>
      <c r="D463" t="s">
        <v>29</v>
      </c>
      <c r="E463">
        <v>4</v>
      </c>
      <c r="F463" t="s">
        <v>546</v>
      </c>
      <c r="G463" t="s">
        <v>560</v>
      </c>
      <c r="H463">
        <v>46.625999999999998</v>
      </c>
      <c r="I463">
        <v>109.71599999999999</v>
      </c>
      <c r="J463">
        <v>106.071</v>
      </c>
      <c r="K463">
        <v>107.428</v>
      </c>
      <c r="L463">
        <v>2</v>
      </c>
      <c r="M463" s="28"/>
      <c r="N463" s="28"/>
      <c r="O463" s="28"/>
    </row>
    <row r="464" spans="1:15" x14ac:dyDescent="0.3">
      <c r="A464" t="s">
        <v>40</v>
      </c>
      <c r="B464" t="s">
        <v>6</v>
      </c>
      <c r="C464">
        <v>11</v>
      </c>
      <c r="D464" t="s">
        <v>38</v>
      </c>
      <c r="E464">
        <v>4</v>
      </c>
      <c r="F464" t="s">
        <v>561</v>
      </c>
      <c r="G464" t="s">
        <v>562</v>
      </c>
      <c r="H464">
        <v>47.670999999999999</v>
      </c>
      <c r="I464">
        <v>109.65</v>
      </c>
      <c r="J464" t="s">
        <v>65</v>
      </c>
      <c r="K464">
        <v>107.224</v>
      </c>
      <c r="L464">
        <v>2</v>
      </c>
      <c r="M464" s="28"/>
      <c r="N464" s="28"/>
      <c r="O464" s="28"/>
    </row>
    <row r="465" spans="1:15" x14ac:dyDescent="0.3">
      <c r="A465" t="s">
        <v>40</v>
      </c>
      <c r="B465" t="s">
        <v>9</v>
      </c>
      <c r="C465">
        <v>10</v>
      </c>
      <c r="D465" t="s">
        <v>39</v>
      </c>
      <c r="E465">
        <v>4</v>
      </c>
      <c r="F465" t="s">
        <v>561</v>
      </c>
      <c r="G465" t="s">
        <v>563</v>
      </c>
      <c r="H465">
        <v>38.250999999999998</v>
      </c>
      <c r="I465">
        <v>109.85899999999999</v>
      </c>
      <c r="J465" t="s">
        <v>65</v>
      </c>
      <c r="K465">
        <v>107.23699999999999</v>
      </c>
      <c r="L465">
        <v>2</v>
      </c>
      <c r="M465" s="28"/>
      <c r="N465" s="28"/>
      <c r="O465" s="28"/>
    </row>
    <row r="466" spans="1:15" x14ac:dyDescent="0.3">
      <c r="A466" t="s">
        <v>40</v>
      </c>
      <c r="B466" t="s">
        <v>7</v>
      </c>
      <c r="C466">
        <v>12</v>
      </c>
      <c r="D466" t="s">
        <v>37</v>
      </c>
      <c r="E466">
        <v>4</v>
      </c>
      <c r="F466" t="s">
        <v>561</v>
      </c>
      <c r="G466" t="s">
        <v>564</v>
      </c>
      <c r="H466">
        <v>30.792999999999999</v>
      </c>
      <c r="I466">
        <v>108.724</v>
      </c>
      <c r="J466" t="s">
        <v>65</v>
      </c>
      <c r="K466">
        <v>106.435</v>
      </c>
      <c r="L466">
        <v>2</v>
      </c>
      <c r="M466" s="28"/>
      <c r="N466" s="28"/>
      <c r="O466" s="28"/>
    </row>
    <row r="467" spans="1:15" x14ac:dyDescent="0.3">
      <c r="A467" t="s">
        <v>40</v>
      </c>
      <c r="B467" t="s">
        <v>12</v>
      </c>
      <c r="C467">
        <v>13</v>
      </c>
      <c r="D467" t="s">
        <v>36</v>
      </c>
      <c r="E467">
        <v>4</v>
      </c>
      <c r="F467" t="s">
        <v>561</v>
      </c>
      <c r="G467" t="s">
        <v>565</v>
      </c>
      <c r="H467">
        <v>44.100999999999999</v>
      </c>
      <c r="I467">
        <v>112.179</v>
      </c>
      <c r="J467" t="s">
        <v>65</v>
      </c>
      <c r="K467">
        <v>109.83499999999999</v>
      </c>
      <c r="L467">
        <v>2</v>
      </c>
      <c r="M467" s="28"/>
      <c r="N467" s="28"/>
      <c r="O467" s="28"/>
    </row>
    <row r="468" spans="1:15" x14ac:dyDescent="0.3">
      <c r="A468" t="s">
        <v>40</v>
      </c>
      <c r="B468" t="s">
        <v>13</v>
      </c>
      <c r="C468">
        <v>14</v>
      </c>
      <c r="D468" t="s">
        <v>35</v>
      </c>
      <c r="E468">
        <v>4</v>
      </c>
      <c r="F468" t="s">
        <v>561</v>
      </c>
      <c r="G468" t="s">
        <v>566</v>
      </c>
      <c r="H468">
        <v>51.368000000000002</v>
      </c>
      <c r="I468">
        <v>110.229</v>
      </c>
      <c r="J468" t="s">
        <v>65</v>
      </c>
      <c r="K468">
        <v>107.78700000000001</v>
      </c>
      <c r="L468">
        <v>2</v>
      </c>
      <c r="M468" s="28"/>
      <c r="N468" s="28"/>
      <c r="O468" s="28"/>
    </row>
    <row r="469" spans="1:15" x14ac:dyDescent="0.3">
      <c r="A469" t="s">
        <v>40</v>
      </c>
      <c r="B469" t="s">
        <v>10</v>
      </c>
      <c r="C469">
        <v>15</v>
      </c>
      <c r="D469" t="s">
        <v>34</v>
      </c>
      <c r="E469">
        <v>4</v>
      </c>
      <c r="F469" t="s">
        <v>561</v>
      </c>
      <c r="G469" t="s">
        <v>567</v>
      </c>
      <c r="H469">
        <v>45.697000000000003</v>
      </c>
      <c r="I469">
        <v>110.279</v>
      </c>
      <c r="J469" t="s">
        <v>65</v>
      </c>
      <c r="K469">
        <v>108.363</v>
      </c>
      <c r="L469">
        <v>2</v>
      </c>
      <c r="M469" s="28"/>
      <c r="N469" s="28"/>
      <c r="O469" s="28"/>
    </row>
    <row r="470" spans="1:15" x14ac:dyDescent="0.3">
      <c r="A470" t="s">
        <v>40</v>
      </c>
      <c r="B470" t="s">
        <v>14</v>
      </c>
      <c r="C470">
        <v>16</v>
      </c>
      <c r="D470" t="s">
        <v>33</v>
      </c>
      <c r="E470">
        <v>4</v>
      </c>
      <c r="F470" t="s">
        <v>561</v>
      </c>
      <c r="G470" t="s">
        <v>568</v>
      </c>
      <c r="H470">
        <v>43.798999999999999</v>
      </c>
      <c r="I470">
        <v>110.27200000000001</v>
      </c>
      <c r="J470" t="s">
        <v>65</v>
      </c>
      <c r="K470">
        <v>107.949</v>
      </c>
      <c r="L470">
        <v>2</v>
      </c>
      <c r="M470" s="28"/>
      <c r="N470" s="28"/>
      <c r="O470" s="28"/>
    </row>
    <row r="471" spans="1:15" x14ac:dyDescent="0.3">
      <c r="A471" t="s">
        <v>40</v>
      </c>
      <c r="B471" t="s">
        <v>15</v>
      </c>
      <c r="C471">
        <v>17</v>
      </c>
      <c r="D471" t="s">
        <v>27</v>
      </c>
      <c r="E471">
        <v>4</v>
      </c>
      <c r="F471" t="s">
        <v>561</v>
      </c>
      <c r="G471" t="s">
        <v>569</v>
      </c>
      <c r="H471">
        <v>53.432000000000002</v>
      </c>
      <c r="I471">
        <v>110.815</v>
      </c>
      <c r="J471" t="s">
        <v>65</v>
      </c>
      <c r="K471">
        <v>109.33799999999999</v>
      </c>
      <c r="L471">
        <v>2</v>
      </c>
      <c r="M471" s="28"/>
      <c r="N471" s="28"/>
      <c r="O471" s="28"/>
    </row>
    <row r="472" spans="1:15" x14ac:dyDescent="0.3">
      <c r="A472" t="s">
        <v>40</v>
      </c>
      <c r="B472" t="s">
        <v>16</v>
      </c>
      <c r="C472">
        <v>18</v>
      </c>
      <c r="D472" t="s">
        <v>28</v>
      </c>
      <c r="E472">
        <v>4</v>
      </c>
      <c r="F472" t="s">
        <v>561</v>
      </c>
      <c r="G472" t="s">
        <v>570</v>
      </c>
      <c r="H472">
        <v>44.494</v>
      </c>
      <c r="I472">
        <v>110.437</v>
      </c>
      <c r="J472" t="s">
        <v>65</v>
      </c>
      <c r="K472">
        <v>108.71899999999999</v>
      </c>
      <c r="L472">
        <v>2</v>
      </c>
      <c r="M472" s="28"/>
      <c r="N472" s="28"/>
      <c r="O472" s="28"/>
    </row>
    <row r="473" spans="1:15" x14ac:dyDescent="0.3">
      <c r="A473" t="s">
        <v>40</v>
      </c>
      <c r="B473" t="s">
        <v>17</v>
      </c>
      <c r="C473">
        <v>19</v>
      </c>
      <c r="D473" t="s">
        <v>61</v>
      </c>
      <c r="E473">
        <v>4</v>
      </c>
      <c r="F473" t="s">
        <v>561</v>
      </c>
      <c r="G473" t="s">
        <v>571</v>
      </c>
      <c r="H473">
        <v>40.183999999999997</v>
      </c>
      <c r="I473">
        <v>110.196</v>
      </c>
      <c r="J473" t="s">
        <v>65</v>
      </c>
      <c r="K473">
        <v>107.529</v>
      </c>
      <c r="L473">
        <v>2</v>
      </c>
      <c r="M473" s="28"/>
      <c r="N473" s="28"/>
      <c r="O473" s="28"/>
    </row>
    <row r="474" spans="1:15" x14ac:dyDescent="0.3">
      <c r="A474" t="s">
        <v>40</v>
      </c>
      <c r="B474" t="s">
        <v>11</v>
      </c>
      <c r="C474">
        <v>20</v>
      </c>
      <c r="D474" t="s">
        <v>32</v>
      </c>
      <c r="E474">
        <v>4</v>
      </c>
      <c r="F474" t="s">
        <v>561</v>
      </c>
      <c r="G474" t="s">
        <v>572</v>
      </c>
      <c r="H474">
        <v>44.494</v>
      </c>
      <c r="I474">
        <v>110.325</v>
      </c>
      <c r="J474" t="s">
        <v>65</v>
      </c>
      <c r="K474">
        <v>107.51</v>
      </c>
      <c r="L474">
        <v>2</v>
      </c>
      <c r="M474" s="28"/>
      <c r="N474" s="28"/>
      <c r="O474" s="28"/>
    </row>
    <row r="475" spans="1:15" x14ac:dyDescent="0.3">
      <c r="A475" t="s">
        <v>40</v>
      </c>
      <c r="B475" t="s">
        <v>18</v>
      </c>
      <c r="C475">
        <v>21</v>
      </c>
      <c r="D475" t="s">
        <v>31</v>
      </c>
      <c r="E475">
        <v>4</v>
      </c>
      <c r="F475" t="s">
        <v>561</v>
      </c>
      <c r="G475" t="s">
        <v>573</v>
      </c>
      <c r="H475">
        <v>47.76</v>
      </c>
      <c r="I475">
        <v>109.199</v>
      </c>
      <c r="J475" t="s">
        <v>65</v>
      </c>
      <c r="K475">
        <v>106.785</v>
      </c>
      <c r="L475">
        <v>2</v>
      </c>
      <c r="M475" s="28"/>
      <c r="N475" s="28"/>
      <c r="O475" s="28"/>
    </row>
    <row r="476" spans="1:15" x14ac:dyDescent="0.3">
      <c r="A476" t="s">
        <v>40</v>
      </c>
      <c r="B476" t="s">
        <v>19</v>
      </c>
      <c r="C476">
        <v>22</v>
      </c>
      <c r="D476" t="s">
        <v>30</v>
      </c>
      <c r="E476">
        <v>4</v>
      </c>
      <c r="F476" t="s">
        <v>561</v>
      </c>
      <c r="G476" t="s">
        <v>574</v>
      </c>
      <c r="H476">
        <v>66.543000000000006</v>
      </c>
      <c r="I476">
        <v>110.69</v>
      </c>
      <c r="J476" t="s">
        <v>65</v>
      </c>
      <c r="K476">
        <v>107.71299999999999</v>
      </c>
      <c r="L476">
        <v>2</v>
      </c>
      <c r="M476" s="28"/>
      <c r="N476" s="28"/>
      <c r="O476" s="28"/>
    </row>
    <row r="477" spans="1:15" x14ac:dyDescent="0.3">
      <c r="A477" t="s">
        <v>40</v>
      </c>
      <c r="B477" t="s">
        <v>8</v>
      </c>
      <c r="C477">
        <v>23</v>
      </c>
      <c r="D477" t="s">
        <v>29</v>
      </c>
      <c r="E477">
        <v>4</v>
      </c>
      <c r="F477" t="s">
        <v>561</v>
      </c>
      <c r="G477" t="s">
        <v>575</v>
      </c>
      <c r="H477">
        <v>46.625999999999998</v>
      </c>
      <c r="I477">
        <v>109.71599999999999</v>
      </c>
      <c r="J477" t="s">
        <v>65</v>
      </c>
      <c r="K477">
        <v>107.428</v>
      </c>
      <c r="L477">
        <v>2</v>
      </c>
      <c r="M477" s="28"/>
      <c r="N477" s="28"/>
      <c r="O477" s="28"/>
    </row>
    <row r="478" spans="1:15" x14ac:dyDescent="0.3">
      <c r="A478" t="s">
        <v>3</v>
      </c>
      <c r="B478" t="s">
        <v>6</v>
      </c>
      <c r="C478">
        <v>11</v>
      </c>
      <c r="D478" t="s">
        <v>38</v>
      </c>
      <c r="F478" t="s">
        <v>576</v>
      </c>
      <c r="G478" t="s">
        <v>577</v>
      </c>
      <c r="H478">
        <v>36.701000000000001</v>
      </c>
      <c r="I478">
        <v>32.638999999999996</v>
      </c>
      <c r="J478" t="s">
        <v>65</v>
      </c>
      <c r="K478" t="s">
        <v>65</v>
      </c>
      <c r="L478">
        <v>2</v>
      </c>
      <c r="M478" s="28"/>
      <c r="N478" s="28"/>
      <c r="O478" s="28"/>
    </row>
    <row r="479" spans="1:15" x14ac:dyDescent="0.3">
      <c r="A479" t="s">
        <v>3</v>
      </c>
      <c r="B479" t="s">
        <v>9</v>
      </c>
      <c r="C479">
        <v>10</v>
      </c>
      <c r="D479" t="s">
        <v>39</v>
      </c>
      <c r="F479" t="s">
        <v>576</v>
      </c>
      <c r="G479" t="s">
        <v>578</v>
      </c>
      <c r="H479">
        <v>36.701000000000001</v>
      </c>
      <c r="I479">
        <v>32.617000000000004</v>
      </c>
      <c r="J479" t="s">
        <v>65</v>
      </c>
      <c r="K479" t="s">
        <v>65</v>
      </c>
      <c r="L479">
        <v>2</v>
      </c>
      <c r="M479" s="28"/>
      <c r="N479" s="28"/>
      <c r="O479" s="28"/>
    </row>
    <row r="480" spans="1:15" x14ac:dyDescent="0.3">
      <c r="A480" t="s">
        <v>3</v>
      </c>
      <c r="B480" t="s">
        <v>7</v>
      </c>
      <c r="C480">
        <v>12</v>
      </c>
      <c r="D480" t="s">
        <v>37</v>
      </c>
      <c r="F480" t="s">
        <v>576</v>
      </c>
      <c r="G480" t="s">
        <v>579</v>
      </c>
      <c r="H480">
        <v>36.701000000000001</v>
      </c>
      <c r="I480">
        <v>32.725999999999999</v>
      </c>
      <c r="J480" t="s">
        <v>65</v>
      </c>
      <c r="K480" t="s">
        <v>65</v>
      </c>
      <c r="L480">
        <v>2</v>
      </c>
      <c r="M480" s="28"/>
      <c r="N480" s="28"/>
      <c r="O480" s="28"/>
    </row>
    <row r="481" spans="1:15" x14ac:dyDescent="0.3">
      <c r="A481" t="s">
        <v>3</v>
      </c>
      <c r="B481" t="s">
        <v>12</v>
      </c>
      <c r="C481">
        <v>13</v>
      </c>
      <c r="D481" t="s">
        <v>36</v>
      </c>
      <c r="F481" t="s">
        <v>576</v>
      </c>
      <c r="G481" t="s">
        <v>580</v>
      </c>
      <c r="H481">
        <v>36.701000000000001</v>
      </c>
      <c r="I481">
        <v>32.870999999999995</v>
      </c>
      <c r="J481" t="s">
        <v>65</v>
      </c>
      <c r="K481" t="s">
        <v>65</v>
      </c>
      <c r="L481">
        <v>2</v>
      </c>
      <c r="M481" s="28"/>
      <c r="N481" s="28"/>
      <c r="O481" s="28"/>
    </row>
    <row r="482" spans="1:15" x14ac:dyDescent="0.3">
      <c r="A482" t="s">
        <v>3</v>
      </c>
      <c r="B482" t="s">
        <v>13</v>
      </c>
      <c r="C482">
        <v>14</v>
      </c>
      <c r="D482" t="s">
        <v>35</v>
      </c>
      <c r="F482" t="s">
        <v>576</v>
      </c>
      <c r="G482" t="s">
        <v>581</v>
      </c>
      <c r="H482">
        <v>36.701000000000001</v>
      </c>
      <c r="I482">
        <v>32.661999999999999</v>
      </c>
      <c r="J482" t="s">
        <v>65</v>
      </c>
      <c r="K482" t="s">
        <v>65</v>
      </c>
      <c r="L482">
        <v>2</v>
      </c>
      <c r="M482" s="28"/>
      <c r="N482" s="28"/>
      <c r="O482" s="28"/>
    </row>
    <row r="483" spans="1:15" x14ac:dyDescent="0.3">
      <c r="A483" t="s">
        <v>3</v>
      </c>
      <c r="B483" t="s">
        <v>10</v>
      </c>
      <c r="C483">
        <v>15</v>
      </c>
      <c r="D483" t="s">
        <v>34</v>
      </c>
      <c r="F483" t="s">
        <v>576</v>
      </c>
      <c r="G483" t="s">
        <v>582</v>
      </c>
      <c r="H483">
        <v>36.701000000000001</v>
      </c>
      <c r="I483">
        <v>32.504000000000005</v>
      </c>
      <c r="J483" t="s">
        <v>65</v>
      </c>
      <c r="K483" t="s">
        <v>65</v>
      </c>
      <c r="L483">
        <v>2</v>
      </c>
      <c r="M483" s="28"/>
      <c r="N483" s="28"/>
      <c r="O483" s="28"/>
    </row>
    <row r="484" spans="1:15" x14ac:dyDescent="0.3">
      <c r="A484" t="s">
        <v>3</v>
      </c>
      <c r="B484" t="s">
        <v>14</v>
      </c>
      <c r="C484">
        <v>16</v>
      </c>
      <c r="D484" t="s">
        <v>33</v>
      </c>
      <c r="F484" t="s">
        <v>576</v>
      </c>
      <c r="G484" t="s">
        <v>583</v>
      </c>
      <c r="H484">
        <v>36.701000000000001</v>
      </c>
      <c r="I484">
        <v>32.632000000000005</v>
      </c>
      <c r="J484" t="s">
        <v>65</v>
      </c>
      <c r="K484" t="s">
        <v>65</v>
      </c>
      <c r="L484">
        <v>2</v>
      </c>
      <c r="M484" s="28"/>
      <c r="N484" s="28"/>
      <c r="O484" s="28"/>
    </row>
    <row r="485" spans="1:15" x14ac:dyDescent="0.3">
      <c r="A485" t="s">
        <v>3</v>
      </c>
      <c r="B485" t="s">
        <v>15</v>
      </c>
      <c r="C485">
        <v>17</v>
      </c>
      <c r="D485" t="s">
        <v>27</v>
      </c>
      <c r="F485" t="s">
        <v>576</v>
      </c>
      <c r="G485" t="s">
        <v>584</v>
      </c>
      <c r="H485">
        <v>36.701000000000001</v>
      </c>
      <c r="I485">
        <v>32.667999999999999</v>
      </c>
      <c r="J485" t="s">
        <v>65</v>
      </c>
      <c r="K485" t="s">
        <v>65</v>
      </c>
      <c r="L485">
        <v>2</v>
      </c>
      <c r="M485" s="28"/>
      <c r="N485" s="28"/>
      <c r="O485" s="28"/>
    </row>
    <row r="486" spans="1:15" x14ac:dyDescent="0.3">
      <c r="A486" t="s">
        <v>3</v>
      </c>
      <c r="B486" t="s">
        <v>16</v>
      </c>
      <c r="C486">
        <v>18</v>
      </c>
      <c r="D486" t="s">
        <v>28</v>
      </c>
      <c r="F486" t="s">
        <v>576</v>
      </c>
      <c r="G486" t="s">
        <v>585</v>
      </c>
      <c r="H486">
        <v>36.701000000000001</v>
      </c>
      <c r="I486">
        <v>32.667999999999999</v>
      </c>
      <c r="J486" t="s">
        <v>65</v>
      </c>
      <c r="K486" t="s">
        <v>65</v>
      </c>
      <c r="L486">
        <v>2</v>
      </c>
      <c r="M486" s="28"/>
      <c r="N486" s="28"/>
      <c r="O486" s="28"/>
    </row>
    <row r="487" spans="1:15" x14ac:dyDescent="0.3">
      <c r="A487" t="s">
        <v>3</v>
      </c>
      <c r="B487" t="s">
        <v>17</v>
      </c>
      <c r="C487">
        <v>19</v>
      </c>
      <c r="D487" t="s">
        <v>61</v>
      </c>
      <c r="F487" t="s">
        <v>576</v>
      </c>
      <c r="G487" t="s">
        <v>586</v>
      </c>
      <c r="H487">
        <v>36.701000000000001</v>
      </c>
      <c r="I487">
        <v>32.632000000000005</v>
      </c>
      <c r="J487" t="s">
        <v>65</v>
      </c>
      <c r="K487" t="s">
        <v>65</v>
      </c>
      <c r="L487">
        <v>2</v>
      </c>
      <c r="M487" s="28"/>
      <c r="N487" s="28"/>
      <c r="O487" s="28"/>
    </row>
    <row r="488" spans="1:15" x14ac:dyDescent="0.3">
      <c r="A488" t="s">
        <v>3</v>
      </c>
      <c r="B488" t="s">
        <v>11</v>
      </c>
      <c r="C488">
        <v>20</v>
      </c>
      <c r="D488" t="s">
        <v>32</v>
      </c>
      <c r="F488" t="s">
        <v>576</v>
      </c>
      <c r="G488" t="s">
        <v>587</v>
      </c>
      <c r="H488">
        <v>36.701000000000001</v>
      </c>
      <c r="I488">
        <v>32.844000000000001</v>
      </c>
      <c r="J488" t="s">
        <v>65</v>
      </c>
      <c r="K488" t="s">
        <v>65</v>
      </c>
      <c r="L488">
        <v>2</v>
      </c>
      <c r="M488" s="28"/>
      <c r="N488" s="28"/>
      <c r="O488" s="28"/>
    </row>
    <row r="489" spans="1:15" x14ac:dyDescent="0.3">
      <c r="A489" t="s">
        <v>3</v>
      </c>
      <c r="B489" t="s">
        <v>18</v>
      </c>
      <c r="C489">
        <v>21</v>
      </c>
      <c r="D489" t="s">
        <v>31</v>
      </c>
      <c r="F489" t="s">
        <v>576</v>
      </c>
      <c r="G489" t="s">
        <v>588</v>
      </c>
      <c r="H489">
        <v>36.701000000000001</v>
      </c>
      <c r="I489">
        <v>32.659999999999997</v>
      </c>
      <c r="J489" t="s">
        <v>65</v>
      </c>
      <c r="K489" t="s">
        <v>65</v>
      </c>
      <c r="L489">
        <v>2</v>
      </c>
      <c r="M489" s="28"/>
      <c r="N489" s="28"/>
      <c r="O489" s="28"/>
    </row>
    <row r="490" spans="1:15" x14ac:dyDescent="0.3">
      <c r="A490" t="s">
        <v>3</v>
      </c>
      <c r="B490" t="s">
        <v>19</v>
      </c>
      <c r="C490">
        <v>22</v>
      </c>
      <c r="D490" t="s">
        <v>30</v>
      </c>
      <c r="F490" t="s">
        <v>576</v>
      </c>
      <c r="G490" t="s">
        <v>589</v>
      </c>
      <c r="H490">
        <v>36.701000000000001</v>
      </c>
      <c r="I490">
        <v>32.832999999999998</v>
      </c>
      <c r="J490" t="s">
        <v>65</v>
      </c>
      <c r="K490" t="s">
        <v>65</v>
      </c>
      <c r="L490">
        <v>2</v>
      </c>
      <c r="M490" s="28"/>
      <c r="N490" s="28"/>
      <c r="O490" s="28"/>
    </row>
    <row r="491" spans="1:15" x14ac:dyDescent="0.3">
      <c r="A491" t="s">
        <v>3</v>
      </c>
      <c r="B491" t="s">
        <v>8</v>
      </c>
      <c r="C491">
        <v>23</v>
      </c>
      <c r="D491" t="s">
        <v>29</v>
      </c>
      <c r="F491" t="s">
        <v>576</v>
      </c>
      <c r="G491" t="s">
        <v>590</v>
      </c>
      <c r="H491">
        <v>36.701000000000001</v>
      </c>
      <c r="I491">
        <v>32.692999999999998</v>
      </c>
      <c r="J491" t="s">
        <v>65</v>
      </c>
      <c r="K491" t="s">
        <v>65</v>
      </c>
      <c r="L491">
        <v>2</v>
      </c>
      <c r="M491" s="28"/>
      <c r="N491" s="28"/>
      <c r="O491" s="28"/>
    </row>
    <row r="492" spans="1:15" x14ac:dyDescent="0.3">
      <c r="A492" t="s">
        <v>40</v>
      </c>
      <c r="B492" t="s">
        <v>6</v>
      </c>
      <c r="C492">
        <v>11</v>
      </c>
      <c r="D492" t="s">
        <v>38</v>
      </c>
      <c r="E492">
        <v>3</v>
      </c>
      <c r="F492" t="s">
        <v>591</v>
      </c>
      <c r="G492" t="s">
        <v>592</v>
      </c>
      <c r="H492">
        <v>47.670999999999999</v>
      </c>
      <c r="I492">
        <v>110.121</v>
      </c>
      <c r="J492" t="s">
        <v>65</v>
      </c>
      <c r="K492" t="s">
        <v>65</v>
      </c>
      <c r="L492">
        <v>3</v>
      </c>
      <c r="M492" s="28"/>
      <c r="N492" s="28"/>
      <c r="O492" s="28"/>
    </row>
    <row r="493" spans="1:15" x14ac:dyDescent="0.3">
      <c r="A493" t="s">
        <v>40</v>
      </c>
      <c r="B493" t="s">
        <v>9</v>
      </c>
      <c r="C493">
        <v>10</v>
      </c>
      <c r="D493" t="s">
        <v>39</v>
      </c>
      <c r="E493">
        <v>3</v>
      </c>
      <c r="F493" t="s">
        <v>591</v>
      </c>
      <c r="G493" t="s">
        <v>593</v>
      </c>
      <c r="H493">
        <v>38.250999999999998</v>
      </c>
      <c r="I493">
        <v>110.08799999999999</v>
      </c>
      <c r="J493" t="s">
        <v>65</v>
      </c>
      <c r="K493" t="s">
        <v>65</v>
      </c>
      <c r="L493">
        <v>3</v>
      </c>
      <c r="M493" s="28"/>
      <c r="N493" s="28"/>
      <c r="O493" s="28"/>
    </row>
    <row r="494" spans="1:15" x14ac:dyDescent="0.3">
      <c r="A494" t="s">
        <v>40</v>
      </c>
      <c r="B494" t="s">
        <v>7</v>
      </c>
      <c r="C494">
        <v>12</v>
      </c>
      <c r="D494" t="s">
        <v>37</v>
      </c>
      <c r="E494">
        <v>3</v>
      </c>
      <c r="F494" t="s">
        <v>591</v>
      </c>
      <c r="G494" t="s">
        <v>594</v>
      </c>
      <c r="H494">
        <v>30.792999999999999</v>
      </c>
      <c r="I494">
        <v>109.099</v>
      </c>
      <c r="J494" t="s">
        <v>65</v>
      </c>
      <c r="K494" t="s">
        <v>65</v>
      </c>
      <c r="L494">
        <v>3</v>
      </c>
      <c r="M494" s="28"/>
      <c r="N494" s="28"/>
      <c r="O494" s="28"/>
    </row>
    <row r="495" spans="1:15" x14ac:dyDescent="0.3">
      <c r="A495" t="s">
        <v>40</v>
      </c>
      <c r="B495" t="s">
        <v>12</v>
      </c>
      <c r="C495">
        <v>13</v>
      </c>
      <c r="D495" t="s">
        <v>36</v>
      </c>
      <c r="E495">
        <v>3</v>
      </c>
      <c r="F495" t="s">
        <v>591</v>
      </c>
      <c r="G495" t="s">
        <v>595</v>
      </c>
      <c r="H495">
        <v>44.100999999999999</v>
      </c>
      <c r="I495">
        <v>112.244</v>
      </c>
      <c r="J495" t="s">
        <v>65</v>
      </c>
      <c r="K495" t="s">
        <v>65</v>
      </c>
      <c r="L495">
        <v>3</v>
      </c>
      <c r="M495" s="28"/>
      <c r="N495" s="28"/>
      <c r="O495" s="28"/>
    </row>
    <row r="496" spans="1:15" x14ac:dyDescent="0.3">
      <c r="A496" t="s">
        <v>40</v>
      </c>
      <c r="B496" t="s">
        <v>13</v>
      </c>
      <c r="C496">
        <v>14</v>
      </c>
      <c r="D496" t="s">
        <v>35</v>
      </c>
      <c r="E496">
        <v>3</v>
      </c>
      <c r="F496" t="s">
        <v>591</v>
      </c>
      <c r="G496" t="s">
        <v>596</v>
      </c>
      <c r="H496">
        <v>51.368000000000002</v>
      </c>
      <c r="I496">
        <v>110.66500000000001</v>
      </c>
      <c r="J496" t="s">
        <v>65</v>
      </c>
      <c r="K496" t="s">
        <v>65</v>
      </c>
      <c r="L496">
        <v>3</v>
      </c>
      <c r="M496" s="28"/>
      <c r="N496" s="28"/>
      <c r="O496" s="28"/>
    </row>
    <row r="497" spans="1:15" x14ac:dyDescent="0.3">
      <c r="A497" t="s">
        <v>40</v>
      </c>
      <c r="B497" t="s">
        <v>10</v>
      </c>
      <c r="C497">
        <v>15</v>
      </c>
      <c r="D497" t="s">
        <v>34</v>
      </c>
      <c r="E497">
        <v>3</v>
      </c>
      <c r="F497" t="s">
        <v>591</v>
      </c>
      <c r="G497" t="s">
        <v>597</v>
      </c>
      <c r="H497">
        <v>45.697000000000003</v>
      </c>
      <c r="I497">
        <v>110.71599999999999</v>
      </c>
      <c r="J497" t="s">
        <v>65</v>
      </c>
      <c r="K497" t="s">
        <v>65</v>
      </c>
      <c r="L497">
        <v>3</v>
      </c>
      <c r="M497" s="28"/>
      <c r="N497" s="28"/>
      <c r="O497" s="28"/>
    </row>
    <row r="498" spans="1:15" x14ac:dyDescent="0.3">
      <c r="A498" t="s">
        <v>40</v>
      </c>
      <c r="B498" t="s">
        <v>14</v>
      </c>
      <c r="C498">
        <v>16</v>
      </c>
      <c r="D498" t="s">
        <v>33</v>
      </c>
      <c r="E498">
        <v>3</v>
      </c>
      <c r="F498" t="s">
        <v>591</v>
      </c>
      <c r="G498" t="s">
        <v>598</v>
      </c>
      <c r="H498">
        <v>43.798999999999999</v>
      </c>
      <c r="I498">
        <v>110.60599999999999</v>
      </c>
      <c r="J498" t="s">
        <v>65</v>
      </c>
      <c r="K498" t="s">
        <v>65</v>
      </c>
      <c r="L498">
        <v>3</v>
      </c>
      <c r="M498" s="28"/>
      <c r="N498" s="28"/>
      <c r="O498" s="28"/>
    </row>
    <row r="499" spans="1:15" x14ac:dyDescent="0.3">
      <c r="A499" t="s">
        <v>40</v>
      </c>
      <c r="B499" t="s">
        <v>15</v>
      </c>
      <c r="C499">
        <v>17</v>
      </c>
      <c r="D499" t="s">
        <v>27</v>
      </c>
      <c r="E499">
        <v>3</v>
      </c>
      <c r="F499" t="s">
        <v>591</v>
      </c>
      <c r="G499" t="s">
        <v>599</v>
      </c>
      <c r="H499">
        <v>53.432000000000002</v>
      </c>
      <c r="I499">
        <v>111.04</v>
      </c>
      <c r="J499" t="s">
        <v>65</v>
      </c>
      <c r="K499" t="s">
        <v>65</v>
      </c>
      <c r="L499">
        <v>3</v>
      </c>
      <c r="M499" s="28"/>
      <c r="N499" s="28"/>
      <c r="O499" s="28"/>
    </row>
    <row r="500" spans="1:15" x14ac:dyDescent="0.3">
      <c r="A500" t="s">
        <v>40</v>
      </c>
      <c r="B500" t="s">
        <v>16</v>
      </c>
      <c r="C500">
        <v>18</v>
      </c>
      <c r="D500" t="s">
        <v>28</v>
      </c>
      <c r="E500">
        <v>3</v>
      </c>
      <c r="F500" t="s">
        <v>591</v>
      </c>
      <c r="G500" t="s">
        <v>600</v>
      </c>
      <c r="H500">
        <v>44.494</v>
      </c>
      <c r="I500">
        <v>110.804</v>
      </c>
      <c r="J500" t="s">
        <v>65</v>
      </c>
      <c r="K500" t="s">
        <v>65</v>
      </c>
      <c r="L500">
        <v>3</v>
      </c>
      <c r="M500" s="28"/>
      <c r="N500" s="28"/>
      <c r="O500" s="28"/>
    </row>
    <row r="501" spans="1:15" x14ac:dyDescent="0.3">
      <c r="A501" t="s">
        <v>40</v>
      </c>
      <c r="B501" t="s">
        <v>17</v>
      </c>
      <c r="C501">
        <v>19</v>
      </c>
      <c r="D501" t="s">
        <v>61</v>
      </c>
      <c r="E501">
        <v>3</v>
      </c>
      <c r="F501" t="s">
        <v>591</v>
      </c>
      <c r="G501" t="s">
        <v>601</v>
      </c>
      <c r="H501">
        <v>40.183999999999997</v>
      </c>
      <c r="I501">
        <v>110.47799999999999</v>
      </c>
      <c r="J501" t="s">
        <v>65</v>
      </c>
      <c r="K501" t="s">
        <v>65</v>
      </c>
      <c r="L501">
        <v>3</v>
      </c>
      <c r="M501" s="28"/>
      <c r="N501" s="28"/>
      <c r="O501" s="28"/>
    </row>
    <row r="502" spans="1:15" x14ac:dyDescent="0.3">
      <c r="A502" t="s">
        <v>40</v>
      </c>
      <c r="B502" t="s">
        <v>11</v>
      </c>
      <c r="C502">
        <v>20</v>
      </c>
      <c r="D502" t="s">
        <v>32</v>
      </c>
      <c r="E502">
        <v>3</v>
      </c>
      <c r="F502" t="s">
        <v>591</v>
      </c>
      <c r="G502" t="s">
        <v>602</v>
      </c>
      <c r="H502">
        <v>44.494</v>
      </c>
      <c r="I502">
        <v>110.628</v>
      </c>
      <c r="J502" t="s">
        <v>65</v>
      </c>
      <c r="K502" t="s">
        <v>65</v>
      </c>
      <c r="L502">
        <v>3</v>
      </c>
      <c r="M502" s="28"/>
      <c r="N502" s="28"/>
      <c r="O502" s="28"/>
    </row>
    <row r="503" spans="1:15" x14ac:dyDescent="0.3">
      <c r="A503" t="s">
        <v>40</v>
      </c>
      <c r="B503" t="s">
        <v>18</v>
      </c>
      <c r="C503">
        <v>21</v>
      </c>
      <c r="D503" t="s">
        <v>31</v>
      </c>
      <c r="E503">
        <v>3</v>
      </c>
      <c r="F503" t="s">
        <v>591</v>
      </c>
      <c r="G503" t="s">
        <v>603</v>
      </c>
      <c r="H503">
        <v>47.76</v>
      </c>
      <c r="I503">
        <v>109.675</v>
      </c>
      <c r="J503" t="s">
        <v>65</v>
      </c>
      <c r="K503" t="s">
        <v>65</v>
      </c>
      <c r="L503">
        <v>3</v>
      </c>
      <c r="M503" s="28"/>
      <c r="N503" s="28"/>
      <c r="O503" s="28"/>
    </row>
    <row r="504" spans="1:15" x14ac:dyDescent="0.3">
      <c r="A504" t="s">
        <v>40</v>
      </c>
      <c r="B504" t="s">
        <v>19</v>
      </c>
      <c r="C504">
        <v>22</v>
      </c>
      <c r="D504" t="s">
        <v>30</v>
      </c>
      <c r="E504">
        <v>3</v>
      </c>
      <c r="F504" t="s">
        <v>591</v>
      </c>
      <c r="G504" t="s">
        <v>604</v>
      </c>
      <c r="H504">
        <v>66.543000000000006</v>
      </c>
      <c r="I504">
        <v>110.98099999999999</v>
      </c>
      <c r="J504" t="s">
        <v>65</v>
      </c>
      <c r="K504" t="s">
        <v>65</v>
      </c>
      <c r="L504">
        <v>3</v>
      </c>
      <c r="M504" s="28"/>
      <c r="N504" s="28"/>
      <c r="O504" s="28"/>
    </row>
    <row r="505" spans="1:15" x14ac:dyDescent="0.3">
      <c r="A505" t="s">
        <v>40</v>
      </c>
      <c r="B505" t="s">
        <v>8</v>
      </c>
      <c r="C505">
        <v>23</v>
      </c>
      <c r="D505" t="s">
        <v>29</v>
      </c>
      <c r="E505">
        <v>3</v>
      </c>
      <c r="F505" t="s">
        <v>591</v>
      </c>
      <c r="G505" t="s">
        <v>605</v>
      </c>
      <c r="H505">
        <v>46.625999999999998</v>
      </c>
      <c r="I505">
        <v>110.209</v>
      </c>
      <c r="J505" t="s">
        <v>65</v>
      </c>
      <c r="K505" t="s">
        <v>65</v>
      </c>
      <c r="L505">
        <v>3</v>
      </c>
      <c r="M505" s="28"/>
      <c r="N505" s="28"/>
      <c r="O505" s="28"/>
    </row>
    <row r="506" spans="1:15" x14ac:dyDescent="0.3">
      <c r="A506" t="s">
        <v>40</v>
      </c>
      <c r="B506" t="s">
        <v>6</v>
      </c>
      <c r="C506">
        <v>11</v>
      </c>
      <c r="D506" t="s">
        <v>38</v>
      </c>
      <c r="E506">
        <v>4</v>
      </c>
      <c r="F506" t="s">
        <v>606</v>
      </c>
      <c r="G506" t="s">
        <v>607</v>
      </c>
      <c r="H506">
        <v>47.670999999999999</v>
      </c>
      <c r="I506">
        <v>110.65</v>
      </c>
      <c r="J506">
        <v>106.779</v>
      </c>
      <c r="K506" t="s">
        <v>65</v>
      </c>
      <c r="L506">
        <v>3</v>
      </c>
      <c r="M506" s="28"/>
      <c r="N506" s="28"/>
      <c r="O506" s="28"/>
    </row>
    <row r="507" spans="1:15" x14ac:dyDescent="0.3">
      <c r="A507" t="s">
        <v>40</v>
      </c>
      <c r="B507" t="s">
        <v>9</v>
      </c>
      <c r="C507">
        <v>10</v>
      </c>
      <c r="D507" t="s">
        <v>39</v>
      </c>
      <c r="E507">
        <v>4</v>
      </c>
      <c r="F507" t="s">
        <v>606</v>
      </c>
      <c r="G507" t="s">
        <v>608</v>
      </c>
      <c r="H507">
        <v>38.250999999999998</v>
      </c>
      <c r="I507">
        <v>110.85899999999999</v>
      </c>
      <c r="J507">
        <v>105.83199999999999</v>
      </c>
      <c r="K507" t="s">
        <v>65</v>
      </c>
      <c r="L507">
        <v>3</v>
      </c>
      <c r="M507" s="28"/>
      <c r="N507" s="28"/>
      <c r="O507" s="28"/>
    </row>
    <row r="508" spans="1:15" x14ac:dyDescent="0.3">
      <c r="A508" t="s">
        <v>40</v>
      </c>
      <c r="B508" t="s">
        <v>7</v>
      </c>
      <c r="C508">
        <v>12</v>
      </c>
      <c r="D508" t="s">
        <v>37</v>
      </c>
      <c r="E508">
        <v>4</v>
      </c>
      <c r="F508" t="s">
        <v>606</v>
      </c>
      <c r="G508" t="s">
        <v>609</v>
      </c>
      <c r="H508">
        <v>30.792999999999999</v>
      </c>
      <c r="I508">
        <v>109.724</v>
      </c>
      <c r="J508">
        <v>105.274</v>
      </c>
      <c r="K508" t="s">
        <v>65</v>
      </c>
      <c r="L508">
        <v>3</v>
      </c>
      <c r="M508" s="28"/>
      <c r="N508" s="28"/>
      <c r="O508" s="28"/>
    </row>
    <row r="509" spans="1:15" x14ac:dyDescent="0.3">
      <c r="A509" t="s">
        <v>40</v>
      </c>
      <c r="B509" t="s">
        <v>12</v>
      </c>
      <c r="C509">
        <v>13</v>
      </c>
      <c r="D509" t="s">
        <v>36</v>
      </c>
      <c r="E509">
        <v>4</v>
      </c>
      <c r="F509" t="s">
        <v>606</v>
      </c>
      <c r="G509" t="s">
        <v>610</v>
      </c>
      <c r="H509">
        <v>44.100999999999999</v>
      </c>
      <c r="I509">
        <v>113.179</v>
      </c>
      <c r="J509">
        <v>107.41500000000001</v>
      </c>
      <c r="K509" t="s">
        <v>65</v>
      </c>
      <c r="L509">
        <v>3</v>
      </c>
      <c r="M509" s="28"/>
      <c r="N509" s="28"/>
      <c r="O509" s="28"/>
    </row>
    <row r="510" spans="1:15" x14ac:dyDescent="0.3">
      <c r="A510" t="s">
        <v>40</v>
      </c>
      <c r="B510" t="s">
        <v>13</v>
      </c>
      <c r="C510">
        <v>14</v>
      </c>
      <c r="D510" t="s">
        <v>35</v>
      </c>
      <c r="E510">
        <v>4</v>
      </c>
      <c r="F510" t="s">
        <v>606</v>
      </c>
      <c r="G510" t="s">
        <v>611</v>
      </c>
      <c r="H510">
        <v>51.368000000000002</v>
      </c>
      <c r="I510">
        <v>111.229</v>
      </c>
      <c r="J510">
        <v>107.185</v>
      </c>
      <c r="K510" t="s">
        <v>65</v>
      </c>
      <c r="L510">
        <v>3</v>
      </c>
      <c r="M510" s="28"/>
      <c r="N510" s="28"/>
      <c r="O510" s="28"/>
    </row>
    <row r="511" spans="1:15" x14ac:dyDescent="0.3">
      <c r="A511" t="s">
        <v>40</v>
      </c>
      <c r="B511" t="s">
        <v>10</v>
      </c>
      <c r="C511">
        <v>15</v>
      </c>
      <c r="D511" t="s">
        <v>34</v>
      </c>
      <c r="E511">
        <v>4</v>
      </c>
      <c r="F511" t="s">
        <v>606</v>
      </c>
      <c r="G511" t="s">
        <v>612</v>
      </c>
      <c r="H511">
        <v>45.697000000000003</v>
      </c>
      <c r="I511">
        <v>111.279</v>
      </c>
      <c r="J511">
        <v>107.596</v>
      </c>
      <c r="K511" t="s">
        <v>65</v>
      </c>
      <c r="L511">
        <v>3</v>
      </c>
      <c r="M511" s="28"/>
      <c r="N511" s="28"/>
      <c r="O511" s="28"/>
    </row>
    <row r="512" spans="1:15" x14ac:dyDescent="0.3">
      <c r="A512" t="s">
        <v>40</v>
      </c>
      <c r="B512" t="s">
        <v>14</v>
      </c>
      <c r="C512">
        <v>16</v>
      </c>
      <c r="D512" t="s">
        <v>33</v>
      </c>
      <c r="E512">
        <v>4</v>
      </c>
      <c r="F512" t="s">
        <v>606</v>
      </c>
      <c r="G512" t="s">
        <v>613</v>
      </c>
      <c r="H512">
        <v>43.798999999999999</v>
      </c>
      <c r="I512">
        <v>111.27200000000001</v>
      </c>
      <c r="J512">
        <v>106.541</v>
      </c>
      <c r="K512" t="s">
        <v>65</v>
      </c>
      <c r="L512">
        <v>3</v>
      </c>
      <c r="M512" s="28"/>
      <c r="N512" s="28"/>
      <c r="O512" s="28"/>
    </row>
    <row r="513" spans="1:15" x14ac:dyDescent="0.3">
      <c r="A513" t="s">
        <v>40</v>
      </c>
      <c r="B513" t="s">
        <v>15</v>
      </c>
      <c r="C513">
        <v>17</v>
      </c>
      <c r="D513" t="s">
        <v>27</v>
      </c>
      <c r="E513">
        <v>4</v>
      </c>
      <c r="F513" t="s">
        <v>606</v>
      </c>
      <c r="G513" t="s">
        <v>614</v>
      </c>
      <c r="H513">
        <v>53.432000000000002</v>
      </c>
      <c r="I513">
        <v>111.815</v>
      </c>
      <c r="J513">
        <v>106.97499999999999</v>
      </c>
      <c r="K513" t="s">
        <v>65</v>
      </c>
      <c r="L513">
        <v>3</v>
      </c>
      <c r="M513" s="28"/>
      <c r="N513" s="28"/>
      <c r="O513" s="28"/>
    </row>
    <row r="514" spans="1:15" x14ac:dyDescent="0.3">
      <c r="A514" t="s">
        <v>40</v>
      </c>
      <c r="B514" t="s">
        <v>16</v>
      </c>
      <c r="C514">
        <v>18</v>
      </c>
      <c r="D514" t="s">
        <v>28</v>
      </c>
      <c r="E514">
        <v>4</v>
      </c>
      <c r="F514" t="s">
        <v>606</v>
      </c>
      <c r="G514" t="s">
        <v>615</v>
      </c>
      <c r="H514">
        <v>44.494</v>
      </c>
      <c r="I514">
        <v>111.437</v>
      </c>
      <c r="J514">
        <v>107.532</v>
      </c>
      <c r="K514" t="s">
        <v>65</v>
      </c>
      <c r="L514">
        <v>3</v>
      </c>
      <c r="M514" s="28"/>
      <c r="N514" s="28"/>
      <c r="O514" s="28"/>
    </row>
    <row r="515" spans="1:15" x14ac:dyDescent="0.3">
      <c r="A515" t="s">
        <v>40</v>
      </c>
      <c r="B515" t="s">
        <v>17</v>
      </c>
      <c r="C515">
        <v>19</v>
      </c>
      <c r="D515" t="s">
        <v>61</v>
      </c>
      <c r="E515">
        <v>4</v>
      </c>
      <c r="F515" t="s">
        <v>606</v>
      </c>
      <c r="G515" t="s">
        <v>616</v>
      </c>
      <c r="H515">
        <v>40.183999999999997</v>
      </c>
      <c r="I515">
        <v>111.196</v>
      </c>
      <c r="J515">
        <v>106.453</v>
      </c>
      <c r="K515" t="s">
        <v>65</v>
      </c>
      <c r="L515">
        <v>3</v>
      </c>
      <c r="M515" s="28"/>
      <c r="N515" s="28"/>
      <c r="O515" s="28"/>
    </row>
    <row r="516" spans="1:15" x14ac:dyDescent="0.3">
      <c r="A516" t="s">
        <v>40</v>
      </c>
      <c r="B516" t="s">
        <v>11</v>
      </c>
      <c r="C516">
        <v>20</v>
      </c>
      <c r="D516" t="s">
        <v>32</v>
      </c>
      <c r="E516">
        <v>4</v>
      </c>
      <c r="F516" t="s">
        <v>606</v>
      </c>
      <c r="G516" t="s">
        <v>617</v>
      </c>
      <c r="H516">
        <v>44.494</v>
      </c>
      <c r="I516">
        <v>111.325</v>
      </c>
      <c r="J516">
        <v>106.544</v>
      </c>
      <c r="K516" t="s">
        <v>65</v>
      </c>
      <c r="L516">
        <v>3</v>
      </c>
      <c r="M516" s="28"/>
      <c r="N516" s="28"/>
      <c r="O516" s="28"/>
    </row>
    <row r="517" spans="1:15" x14ac:dyDescent="0.3">
      <c r="A517" t="s">
        <v>40</v>
      </c>
      <c r="B517" t="s">
        <v>18</v>
      </c>
      <c r="C517">
        <v>21</v>
      </c>
      <c r="D517" t="s">
        <v>31</v>
      </c>
      <c r="E517">
        <v>4</v>
      </c>
      <c r="F517" t="s">
        <v>606</v>
      </c>
      <c r="G517" t="s">
        <v>618</v>
      </c>
      <c r="H517">
        <v>47.76</v>
      </c>
      <c r="I517">
        <v>110.199</v>
      </c>
      <c r="J517">
        <v>106.66500000000001</v>
      </c>
      <c r="K517" t="s">
        <v>65</v>
      </c>
      <c r="L517">
        <v>3</v>
      </c>
      <c r="M517" s="28"/>
      <c r="N517" s="28"/>
      <c r="O517" s="28"/>
    </row>
    <row r="518" spans="1:15" x14ac:dyDescent="0.3">
      <c r="A518" t="s">
        <v>40</v>
      </c>
      <c r="B518" t="s">
        <v>19</v>
      </c>
      <c r="C518">
        <v>22</v>
      </c>
      <c r="D518" t="s">
        <v>30</v>
      </c>
      <c r="E518">
        <v>4</v>
      </c>
      <c r="F518" t="s">
        <v>606</v>
      </c>
      <c r="G518" t="s">
        <v>619</v>
      </c>
      <c r="H518">
        <v>66.543000000000006</v>
      </c>
      <c r="I518">
        <v>111.69</v>
      </c>
      <c r="J518">
        <v>107.128</v>
      </c>
      <c r="K518" t="s">
        <v>65</v>
      </c>
      <c r="L518">
        <v>3</v>
      </c>
      <c r="M518" s="28"/>
      <c r="N518" s="28"/>
      <c r="O518" s="28"/>
    </row>
    <row r="519" spans="1:15" x14ac:dyDescent="0.3">
      <c r="A519" t="s">
        <v>40</v>
      </c>
      <c r="B519" t="s">
        <v>8</v>
      </c>
      <c r="C519">
        <v>23</v>
      </c>
      <c r="D519" t="s">
        <v>29</v>
      </c>
      <c r="E519">
        <v>4</v>
      </c>
      <c r="F519" t="s">
        <v>606</v>
      </c>
      <c r="G519" t="s">
        <v>620</v>
      </c>
      <c r="H519">
        <v>46.625999999999998</v>
      </c>
      <c r="I519">
        <v>110.71599999999999</v>
      </c>
      <c r="J519">
        <v>107.071</v>
      </c>
      <c r="K519" t="s">
        <v>65</v>
      </c>
      <c r="L519">
        <v>3</v>
      </c>
      <c r="M519" s="28"/>
      <c r="N519" s="28"/>
      <c r="O519" s="28"/>
    </row>
    <row r="520" spans="1:15" x14ac:dyDescent="0.3">
      <c r="A520" t="s">
        <v>40</v>
      </c>
      <c r="B520" t="s">
        <v>6</v>
      </c>
      <c r="C520">
        <v>11</v>
      </c>
      <c r="D520" t="s">
        <v>38</v>
      </c>
      <c r="E520">
        <v>4</v>
      </c>
      <c r="F520" t="s">
        <v>621</v>
      </c>
      <c r="G520" t="s">
        <v>622</v>
      </c>
      <c r="H520">
        <v>47.670999999999999</v>
      </c>
      <c r="I520">
        <v>110.65</v>
      </c>
      <c r="J520">
        <v>106.779</v>
      </c>
      <c r="K520">
        <v>108.224</v>
      </c>
      <c r="L520">
        <v>3</v>
      </c>
      <c r="M520" s="28"/>
      <c r="N520" s="28"/>
      <c r="O520" s="28"/>
    </row>
    <row r="521" spans="1:15" x14ac:dyDescent="0.3">
      <c r="A521" t="s">
        <v>40</v>
      </c>
      <c r="B521" t="s">
        <v>9</v>
      </c>
      <c r="C521">
        <v>10</v>
      </c>
      <c r="D521" t="s">
        <v>39</v>
      </c>
      <c r="E521">
        <v>4</v>
      </c>
      <c r="F521" t="s">
        <v>621</v>
      </c>
      <c r="G521" t="s">
        <v>623</v>
      </c>
      <c r="H521">
        <v>38.250999999999998</v>
      </c>
      <c r="I521">
        <v>110.85899999999999</v>
      </c>
      <c r="J521">
        <v>105.83199999999999</v>
      </c>
      <c r="K521">
        <v>108.23699999999999</v>
      </c>
      <c r="L521">
        <v>3</v>
      </c>
      <c r="M521" s="28"/>
      <c r="N521" s="28"/>
      <c r="O521" s="28"/>
    </row>
    <row r="522" spans="1:15" x14ac:dyDescent="0.3">
      <c r="A522" t="s">
        <v>40</v>
      </c>
      <c r="B522" t="s">
        <v>7</v>
      </c>
      <c r="C522">
        <v>12</v>
      </c>
      <c r="D522" t="s">
        <v>37</v>
      </c>
      <c r="E522">
        <v>4</v>
      </c>
      <c r="F522" t="s">
        <v>621</v>
      </c>
      <c r="G522" t="s">
        <v>624</v>
      </c>
      <c r="H522">
        <v>30.792999999999999</v>
      </c>
      <c r="I522">
        <v>109.724</v>
      </c>
      <c r="J522">
        <v>105.274</v>
      </c>
      <c r="K522">
        <v>107.435</v>
      </c>
      <c r="L522">
        <v>3</v>
      </c>
      <c r="M522" s="28"/>
      <c r="N522" s="28"/>
      <c r="O522" s="28"/>
    </row>
    <row r="523" spans="1:15" x14ac:dyDescent="0.3">
      <c r="A523" t="s">
        <v>40</v>
      </c>
      <c r="B523" t="s">
        <v>12</v>
      </c>
      <c r="C523">
        <v>13</v>
      </c>
      <c r="D523" t="s">
        <v>36</v>
      </c>
      <c r="E523">
        <v>4</v>
      </c>
      <c r="F523" t="s">
        <v>621</v>
      </c>
      <c r="G523" t="s">
        <v>625</v>
      </c>
      <c r="H523">
        <v>44.100999999999999</v>
      </c>
      <c r="I523">
        <v>113.179</v>
      </c>
      <c r="J523">
        <v>107.41500000000001</v>
      </c>
      <c r="K523">
        <v>110.83499999999999</v>
      </c>
      <c r="L523">
        <v>3</v>
      </c>
      <c r="M523" s="28"/>
      <c r="N523" s="28"/>
      <c r="O523" s="28"/>
    </row>
    <row r="524" spans="1:15" x14ac:dyDescent="0.3">
      <c r="A524" t="s">
        <v>40</v>
      </c>
      <c r="B524" t="s">
        <v>13</v>
      </c>
      <c r="C524">
        <v>14</v>
      </c>
      <c r="D524" t="s">
        <v>35</v>
      </c>
      <c r="E524">
        <v>4</v>
      </c>
      <c r="F524" t="s">
        <v>621</v>
      </c>
      <c r="G524" t="s">
        <v>626</v>
      </c>
      <c r="H524">
        <v>51.368000000000002</v>
      </c>
      <c r="I524">
        <v>111.229</v>
      </c>
      <c r="J524">
        <v>107.185</v>
      </c>
      <c r="K524">
        <v>108.78700000000001</v>
      </c>
      <c r="L524">
        <v>3</v>
      </c>
      <c r="M524" s="28"/>
      <c r="N524" s="28"/>
      <c r="O524" s="28"/>
    </row>
    <row r="525" spans="1:15" x14ac:dyDescent="0.3">
      <c r="A525" t="s">
        <v>40</v>
      </c>
      <c r="B525" t="s">
        <v>10</v>
      </c>
      <c r="C525">
        <v>15</v>
      </c>
      <c r="D525" t="s">
        <v>34</v>
      </c>
      <c r="E525">
        <v>4</v>
      </c>
      <c r="F525" t="s">
        <v>621</v>
      </c>
      <c r="G525" t="s">
        <v>627</v>
      </c>
      <c r="H525">
        <v>45.697000000000003</v>
      </c>
      <c r="I525">
        <v>111.279</v>
      </c>
      <c r="J525">
        <v>107.596</v>
      </c>
      <c r="K525">
        <v>109.363</v>
      </c>
      <c r="L525">
        <v>3</v>
      </c>
      <c r="M525" s="28"/>
      <c r="N525" s="28"/>
      <c r="O525" s="28"/>
    </row>
    <row r="526" spans="1:15" x14ac:dyDescent="0.3">
      <c r="A526" t="s">
        <v>40</v>
      </c>
      <c r="B526" t="s">
        <v>14</v>
      </c>
      <c r="C526">
        <v>16</v>
      </c>
      <c r="D526" t="s">
        <v>33</v>
      </c>
      <c r="E526">
        <v>4</v>
      </c>
      <c r="F526" t="s">
        <v>621</v>
      </c>
      <c r="G526" t="s">
        <v>628</v>
      </c>
      <c r="H526">
        <v>43.798999999999999</v>
      </c>
      <c r="I526">
        <v>111.27200000000001</v>
      </c>
      <c r="J526">
        <v>106.541</v>
      </c>
      <c r="K526">
        <v>108.949</v>
      </c>
      <c r="L526">
        <v>3</v>
      </c>
      <c r="M526" s="28"/>
      <c r="N526" s="28"/>
      <c r="O526" s="28"/>
    </row>
    <row r="527" spans="1:15" x14ac:dyDescent="0.3">
      <c r="A527" t="s">
        <v>40</v>
      </c>
      <c r="B527" t="s">
        <v>15</v>
      </c>
      <c r="C527">
        <v>17</v>
      </c>
      <c r="D527" t="s">
        <v>27</v>
      </c>
      <c r="E527">
        <v>4</v>
      </c>
      <c r="F527" t="s">
        <v>621</v>
      </c>
      <c r="G527" t="s">
        <v>629</v>
      </c>
      <c r="H527">
        <v>53.432000000000002</v>
      </c>
      <c r="I527">
        <v>111.815</v>
      </c>
      <c r="J527">
        <v>106.97499999999999</v>
      </c>
      <c r="K527">
        <v>110.33799999999999</v>
      </c>
      <c r="L527">
        <v>3</v>
      </c>
      <c r="M527" s="28"/>
      <c r="N527" s="28"/>
      <c r="O527" s="28"/>
    </row>
    <row r="528" spans="1:15" x14ac:dyDescent="0.3">
      <c r="A528" t="s">
        <v>40</v>
      </c>
      <c r="B528" t="s">
        <v>16</v>
      </c>
      <c r="C528">
        <v>18</v>
      </c>
      <c r="D528" t="s">
        <v>28</v>
      </c>
      <c r="E528">
        <v>4</v>
      </c>
      <c r="F528" t="s">
        <v>621</v>
      </c>
      <c r="G528" t="s">
        <v>630</v>
      </c>
      <c r="H528">
        <v>44.494</v>
      </c>
      <c r="I528">
        <v>111.437</v>
      </c>
      <c r="J528">
        <v>107.532</v>
      </c>
      <c r="K528">
        <v>109.71899999999999</v>
      </c>
      <c r="L528">
        <v>3</v>
      </c>
      <c r="M528" s="28"/>
      <c r="N528" s="28"/>
      <c r="O528" s="28"/>
    </row>
    <row r="529" spans="1:15" x14ac:dyDescent="0.3">
      <c r="A529" t="s">
        <v>40</v>
      </c>
      <c r="B529" t="s">
        <v>17</v>
      </c>
      <c r="C529">
        <v>19</v>
      </c>
      <c r="D529" t="s">
        <v>61</v>
      </c>
      <c r="E529">
        <v>4</v>
      </c>
      <c r="F529" t="s">
        <v>621</v>
      </c>
      <c r="G529" t="s">
        <v>631</v>
      </c>
      <c r="H529">
        <v>40.183999999999997</v>
      </c>
      <c r="I529">
        <v>111.196</v>
      </c>
      <c r="J529">
        <v>106.453</v>
      </c>
      <c r="K529">
        <v>108.529</v>
      </c>
      <c r="L529">
        <v>3</v>
      </c>
      <c r="M529" s="28"/>
      <c r="N529" s="28"/>
      <c r="O529" s="28"/>
    </row>
    <row r="530" spans="1:15" x14ac:dyDescent="0.3">
      <c r="A530" t="s">
        <v>40</v>
      </c>
      <c r="B530" t="s">
        <v>11</v>
      </c>
      <c r="C530">
        <v>20</v>
      </c>
      <c r="D530" t="s">
        <v>32</v>
      </c>
      <c r="E530">
        <v>4</v>
      </c>
      <c r="F530" t="s">
        <v>621</v>
      </c>
      <c r="G530" t="s">
        <v>632</v>
      </c>
      <c r="H530">
        <v>44.494</v>
      </c>
      <c r="I530">
        <v>111.325</v>
      </c>
      <c r="J530">
        <v>106.544</v>
      </c>
      <c r="K530">
        <v>108.51</v>
      </c>
      <c r="L530">
        <v>3</v>
      </c>
      <c r="M530" s="28"/>
      <c r="N530" s="28"/>
      <c r="O530" s="28"/>
    </row>
    <row r="531" spans="1:15" x14ac:dyDescent="0.3">
      <c r="A531" t="s">
        <v>40</v>
      </c>
      <c r="B531" t="s">
        <v>18</v>
      </c>
      <c r="C531">
        <v>21</v>
      </c>
      <c r="D531" t="s">
        <v>31</v>
      </c>
      <c r="E531">
        <v>4</v>
      </c>
      <c r="F531" t="s">
        <v>621</v>
      </c>
      <c r="G531" t="s">
        <v>633</v>
      </c>
      <c r="H531">
        <v>47.76</v>
      </c>
      <c r="I531">
        <v>110.199</v>
      </c>
      <c r="J531">
        <v>106.66500000000001</v>
      </c>
      <c r="K531">
        <v>107.785</v>
      </c>
      <c r="L531">
        <v>3</v>
      </c>
      <c r="M531" s="28"/>
      <c r="N531" s="28"/>
      <c r="O531" s="28"/>
    </row>
    <row r="532" spans="1:15" x14ac:dyDescent="0.3">
      <c r="A532" t="s">
        <v>40</v>
      </c>
      <c r="B532" t="s">
        <v>19</v>
      </c>
      <c r="C532">
        <v>22</v>
      </c>
      <c r="D532" t="s">
        <v>30</v>
      </c>
      <c r="E532">
        <v>4</v>
      </c>
      <c r="F532" t="s">
        <v>621</v>
      </c>
      <c r="G532" t="s">
        <v>634</v>
      </c>
      <c r="H532">
        <v>66.543000000000006</v>
      </c>
      <c r="I532">
        <v>111.69</v>
      </c>
      <c r="J532">
        <v>107.128</v>
      </c>
      <c r="K532">
        <v>108.71299999999999</v>
      </c>
      <c r="L532">
        <v>3</v>
      </c>
      <c r="M532" s="28"/>
      <c r="N532" s="28"/>
      <c r="O532" s="28"/>
    </row>
    <row r="533" spans="1:15" x14ac:dyDescent="0.3">
      <c r="A533" t="s">
        <v>40</v>
      </c>
      <c r="B533" t="s">
        <v>8</v>
      </c>
      <c r="C533">
        <v>23</v>
      </c>
      <c r="D533" t="s">
        <v>29</v>
      </c>
      <c r="E533">
        <v>4</v>
      </c>
      <c r="F533" t="s">
        <v>621</v>
      </c>
      <c r="G533" t="s">
        <v>635</v>
      </c>
      <c r="H533">
        <v>46.625999999999998</v>
      </c>
      <c r="I533">
        <v>110.71599999999999</v>
      </c>
      <c r="J533">
        <v>107.071</v>
      </c>
      <c r="K533">
        <v>108.428</v>
      </c>
      <c r="L533">
        <v>3</v>
      </c>
      <c r="M533" s="28"/>
      <c r="N533" s="28"/>
      <c r="O533" s="28"/>
    </row>
    <row r="534" spans="1:15" x14ac:dyDescent="0.3">
      <c r="A534" t="s">
        <v>40</v>
      </c>
      <c r="B534" t="s">
        <v>6</v>
      </c>
      <c r="C534">
        <v>11</v>
      </c>
      <c r="D534" t="s">
        <v>38</v>
      </c>
      <c r="E534">
        <v>4</v>
      </c>
      <c r="F534" t="s">
        <v>636</v>
      </c>
      <c r="G534" t="s">
        <v>637</v>
      </c>
      <c r="H534">
        <v>47.670999999999999</v>
      </c>
      <c r="I534">
        <v>110.65</v>
      </c>
      <c r="J534" t="s">
        <v>65</v>
      </c>
      <c r="K534">
        <v>108.224</v>
      </c>
      <c r="L534">
        <v>3</v>
      </c>
      <c r="M534" s="28"/>
      <c r="N534" s="28"/>
      <c r="O534" s="28"/>
    </row>
    <row r="535" spans="1:15" x14ac:dyDescent="0.3">
      <c r="A535" t="s">
        <v>40</v>
      </c>
      <c r="B535" t="s">
        <v>9</v>
      </c>
      <c r="C535">
        <v>10</v>
      </c>
      <c r="D535" t="s">
        <v>39</v>
      </c>
      <c r="E535">
        <v>4</v>
      </c>
      <c r="F535" t="s">
        <v>636</v>
      </c>
      <c r="G535" t="s">
        <v>638</v>
      </c>
      <c r="H535">
        <v>38.250999999999998</v>
      </c>
      <c r="I535">
        <v>110.85899999999999</v>
      </c>
      <c r="J535" t="s">
        <v>65</v>
      </c>
      <c r="K535">
        <v>108.23699999999999</v>
      </c>
      <c r="L535">
        <v>3</v>
      </c>
      <c r="M535" s="28"/>
      <c r="N535" s="28"/>
      <c r="O535" s="28"/>
    </row>
    <row r="536" spans="1:15" x14ac:dyDescent="0.3">
      <c r="A536" t="s">
        <v>40</v>
      </c>
      <c r="B536" t="s">
        <v>7</v>
      </c>
      <c r="C536">
        <v>12</v>
      </c>
      <c r="D536" t="s">
        <v>37</v>
      </c>
      <c r="E536">
        <v>4</v>
      </c>
      <c r="F536" t="s">
        <v>636</v>
      </c>
      <c r="G536" t="s">
        <v>639</v>
      </c>
      <c r="H536">
        <v>30.792999999999999</v>
      </c>
      <c r="I536">
        <v>109.724</v>
      </c>
      <c r="J536" t="s">
        <v>65</v>
      </c>
      <c r="K536">
        <v>107.435</v>
      </c>
      <c r="L536">
        <v>3</v>
      </c>
      <c r="M536" s="28"/>
      <c r="N536" s="28"/>
      <c r="O536" s="28"/>
    </row>
    <row r="537" spans="1:15" x14ac:dyDescent="0.3">
      <c r="A537" t="s">
        <v>40</v>
      </c>
      <c r="B537" t="s">
        <v>12</v>
      </c>
      <c r="C537">
        <v>13</v>
      </c>
      <c r="D537" t="s">
        <v>36</v>
      </c>
      <c r="E537">
        <v>4</v>
      </c>
      <c r="F537" t="s">
        <v>636</v>
      </c>
      <c r="G537" t="s">
        <v>640</v>
      </c>
      <c r="H537">
        <v>44.100999999999999</v>
      </c>
      <c r="I537">
        <v>113.179</v>
      </c>
      <c r="J537" t="s">
        <v>65</v>
      </c>
      <c r="K537">
        <v>110.83499999999999</v>
      </c>
      <c r="L537">
        <v>3</v>
      </c>
      <c r="M537" s="28"/>
      <c r="N537" s="28"/>
      <c r="O537" s="28"/>
    </row>
    <row r="538" spans="1:15" x14ac:dyDescent="0.3">
      <c r="A538" t="s">
        <v>40</v>
      </c>
      <c r="B538" t="s">
        <v>13</v>
      </c>
      <c r="C538">
        <v>14</v>
      </c>
      <c r="D538" t="s">
        <v>35</v>
      </c>
      <c r="E538">
        <v>4</v>
      </c>
      <c r="F538" t="s">
        <v>636</v>
      </c>
      <c r="G538" t="s">
        <v>641</v>
      </c>
      <c r="H538">
        <v>51.368000000000002</v>
      </c>
      <c r="I538">
        <v>111.229</v>
      </c>
      <c r="J538" t="s">
        <v>65</v>
      </c>
      <c r="K538">
        <v>108.78700000000001</v>
      </c>
      <c r="L538">
        <v>3</v>
      </c>
      <c r="M538" s="28"/>
      <c r="N538" s="28"/>
      <c r="O538" s="28"/>
    </row>
    <row r="539" spans="1:15" x14ac:dyDescent="0.3">
      <c r="A539" t="s">
        <v>40</v>
      </c>
      <c r="B539" t="s">
        <v>10</v>
      </c>
      <c r="C539">
        <v>15</v>
      </c>
      <c r="D539" t="s">
        <v>34</v>
      </c>
      <c r="E539">
        <v>4</v>
      </c>
      <c r="F539" t="s">
        <v>636</v>
      </c>
      <c r="G539" t="s">
        <v>642</v>
      </c>
      <c r="H539">
        <v>45.697000000000003</v>
      </c>
      <c r="I539">
        <v>111.279</v>
      </c>
      <c r="J539" t="s">
        <v>65</v>
      </c>
      <c r="K539">
        <v>109.363</v>
      </c>
      <c r="L539">
        <v>3</v>
      </c>
      <c r="M539" s="28"/>
      <c r="N539" s="28"/>
      <c r="O539" s="28"/>
    </row>
    <row r="540" spans="1:15" x14ac:dyDescent="0.3">
      <c r="A540" t="s">
        <v>40</v>
      </c>
      <c r="B540" t="s">
        <v>14</v>
      </c>
      <c r="C540">
        <v>16</v>
      </c>
      <c r="D540" t="s">
        <v>33</v>
      </c>
      <c r="E540">
        <v>4</v>
      </c>
      <c r="F540" t="s">
        <v>636</v>
      </c>
      <c r="G540" t="s">
        <v>643</v>
      </c>
      <c r="H540">
        <v>43.798999999999999</v>
      </c>
      <c r="I540">
        <v>111.27200000000001</v>
      </c>
      <c r="J540" t="s">
        <v>65</v>
      </c>
      <c r="K540">
        <v>108.949</v>
      </c>
      <c r="L540">
        <v>3</v>
      </c>
      <c r="M540" s="28"/>
      <c r="N540" s="28"/>
      <c r="O540" s="28"/>
    </row>
    <row r="541" spans="1:15" x14ac:dyDescent="0.3">
      <c r="A541" t="s">
        <v>40</v>
      </c>
      <c r="B541" t="s">
        <v>15</v>
      </c>
      <c r="C541">
        <v>17</v>
      </c>
      <c r="D541" t="s">
        <v>27</v>
      </c>
      <c r="E541">
        <v>4</v>
      </c>
      <c r="F541" t="s">
        <v>636</v>
      </c>
      <c r="G541" t="s">
        <v>644</v>
      </c>
      <c r="H541">
        <v>53.432000000000002</v>
      </c>
      <c r="I541">
        <v>111.815</v>
      </c>
      <c r="J541" t="s">
        <v>65</v>
      </c>
      <c r="K541">
        <v>110.33799999999999</v>
      </c>
      <c r="L541">
        <v>3</v>
      </c>
      <c r="M541" s="28"/>
      <c r="N541" s="28"/>
      <c r="O541" s="28"/>
    </row>
    <row r="542" spans="1:15" x14ac:dyDescent="0.3">
      <c r="A542" t="s">
        <v>40</v>
      </c>
      <c r="B542" t="s">
        <v>16</v>
      </c>
      <c r="C542">
        <v>18</v>
      </c>
      <c r="D542" t="s">
        <v>28</v>
      </c>
      <c r="E542">
        <v>4</v>
      </c>
      <c r="F542" t="s">
        <v>636</v>
      </c>
      <c r="G542" t="s">
        <v>645</v>
      </c>
      <c r="H542">
        <v>44.494</v>
      </c>
      <c r="I542">
        <v>111.437</v>
      </c>
      <c r="J542" t="s">
        <v>65</v>
      </c>
      <c r="K542">
        <v>109.71899999999999</v>
      </c>
      <c r="L542">
        <v>3</v>
      </c>
      <c r="M542" s="28"/>
      <c r="N542" s="28"/>
      <c r="O542" s="28"/>
    </row>
    <row r="543" spans="1:15" x14ac:dyDescent="0.3">
      <c r="A543" t="s">
        <v>40</v>
      </c>
      <c r="B543" t="s">
        <v>17</v>
      </c>
      <c r="C543">
        <v>19</v>
      </c>
      <c r="D543" t="s">
        <v>61</v>
      </c>
      <c r="E543">
        <v>4</v>
      </c>
      <c r="F543" t="s">
        <v>636</v>
      </c>
      <c r="G543" t="s">
        <v>646</v>
      </c>
      <c r="H543">
        <v>40.183999999999997</v>
      </c>
      <c r="I543">
        <v>111.196</v>
      </c>
      <c r="J543" t="s">
        <v>65</v>
      </c>
      <c r="K543">
        <v>108.529</v>
      </c>
      <c r="L543">
        <v>3</v>
      </c>
      <c r="M543" s="28"/>
      <c r="N543" s="28"/>
      <c r="O543" s="28"/>
    </row>
    <row r="544" spans="1:15" x14ac:dyDescent="0.3">
      <c r="A544" t="s">
        <v>40</v>
      </c>
      <c r="B544" t="s">
        <v>11</v>
      </c>
      <c r="C544">
        <v>20</v>
      </c>
      <c r="D544" t="s">
        <v>32</v>
      </c>
      <c r="E544">
        <v>4</v>
      </c>
      <c r="F544" t="s">
        <v>636</v>
      </c>
      <c r="G544" t="s">
        <v>647</v>
      </c>
      <c r="H544">
        <v>44.494</v>
      </c>
      <c r="I544">
        <v>111.325</v>
      </c>
      <c r="J544" t="s">
        <v>65</v>
      </c>
      <c r="K544">
        <v>108.51</v>
      </c>
      <c r="L544">
        <v>3</v>
      </c>
      <c r="M544" s="28"/>
      <c r="N544" s="28"/>
      <c r="O544" s="28"/>
    </row>
    <row r="545" spans="1:15" x14ac:dyDescent="0.3">
      <c r="A545" t="s">
        <v>40</v>
      </c>
      <c r="B545" t="s">
        <v>18</v>
      </c>
      <c r="C545">
        <v>21</v>
      </c>
      <c r="D545" t="s">
        <v>31</v>
      </c>
      <c r="E545">
        <v>4</v>
      </c>
      <c r="F545" t="s">
        <v>636</v>
      </c>
      <c r="G545" t="s">
        <v>648</v>
      </c>
      <c r="H545">
        <v>47.76</v>
      </c>
      <c r="I545">
        <v>110.199</v>
      </c>
      <c r="J545" t="s">
        <v>65</v>
      </c>
      <c r="K545">
        <v>107.785</v>
      </c>
      <c r="L545">
        <v>3</v>
      </c>
      <c r="M545" s="28"/>
      <c r="N545" s="28"/>
      <c r="O545" s="28"/>
    </row>
    <row r="546" spans="1:15" x14ac:dyDescent="0.3">
      <c r="A546" t="s">
        <v>40</v>
      </c>
      <c r="B546" t="s">
        <v>19</v>
      </c>
      <c r="C546">
        <v>22</v>
      </c>
      <c r="D546" t="s">
        <v>30</v>
      </c>
      <c r="E546">
        <v>4</v>
      </c>
      <c r="F546" t="s">
        <v>636</v>
      </c>
      <c r="G546" t="s">
        <v>649</v>
      </c>
      <c r="H546">
        <v>66.543000000000006</v>
      </c>
      <c r="I546">
        <v>111.69</v>
      </c>
      <c r="J546" t="s">
        <v>65</v>
      </c>
      <c r="K546">
        <v>108.71299999999999</v>
      </c>
      <c r="L546">
        <v>3</v>
      </c>
      <c r="M546" s="28"/>
      <c r="N546" s="28"/>
      <c r="O546" s="28"/>
    </row>
    <row r="547" spans="1:15" x14ac:dyDescent="0.3">
      <c r="A547" t="s">
        <v>40</v>
      </c>
      <c r="B547" t="s">
        <v>8</v>
      </c>
      <c r="C547">
        <v>23</v>
      </c>
      <c r="D547" t="s">
        <v>29</v>
      </c>
      <c r="E547">
        <v>4</v>
      </c>
      <c r="F547" t="s">
        <v>636</v>
      </c>
      <c r="G547" t="s">
        <v>650</v>
      </c>
      <c r="H547">
        <v>46.625999999999998</v>
      </c>
      <c r="I547">
        <v>110.71599999999999</v>
      </c>
      <c r="J547" t="s">
        <v>65</v>
      </c>
      <c r="K547">
        <v>108.428</v>
      </c>
      <c r="L547">
        <v>3</v>
      </c>
      <c r="M547" s="28"/>
      <c r="N547" s="28"/>
      <c r="O547" s="28"/>
    </row>
    <row r="548" spans="1:15" x14ac:dyDescent="0.3">
      <c r="A548" t="s">
        <v>3</v>
      </c>
      <c r="B548" t="s">
        <v>6</v>
      </c>
      <c r="C548">
        <v>11</v>
      </c>
      <c r="D548" t="s">
        <v>38</v>
      </c>
      <c r="F548" t="s">
        <v>651</v>
      </c>
      <c r="G548" t="s">
        <v>652</v>
      </c>
      <c r="H548">
        <v>36.701000000000001</v>
      </c>
      <c r="I548">
        <v>33.638999999999996</v>
      </c>
      <c r="J548" t="s">
        <v>65</v>
      </c>
      <c r="K548" t="s">
        <v>65</v>
      </c>
      <c r="L548">
        <v>3</v>
      </c>
      <c r="M548" s="28"/>
      <c r="N548" s="28"/>
      <c r="O548" s="28"/>
    </row>
    <row r="549" spans="1:15" x14ac:dyDescent="0.3">
      <c r="A549" t="s">
        <v>3</v>
      </c>
      <c r="B549" t="s">
        <v>9</v>
      </c>
      <c r="C549">
        <v>10</v>
      </c>
      <c r="D549" t="s">
        <v>39</v>
      </c>
      <c r="F549" t="s">
        <v>651</v>
      </c>
      <c r="G549" t="s">
        <v>653</v>
      </c>
      <c r="H549">
        <v>36.701000000000001</v>
      </c>
      <c r="I549">
        <v>33.617000000000004</v>
      </c>
      <c r="J549" t="s">
        <v>65</v>
      </c>
      <c r="K549" t="s">
        <v>65</v>
      </c>
      <c r="L549">
        <v>3</v>
      </c>
      <c r="M549" s="28"/>
      <c r="N549" s="28"/>
      <c r="O549" s="28"/>
    </row>
    <row r="550" spans="1:15" x14ac:dyDescent="0.3">
      <c r="A550" t="s">
        <v>3</v>
      </c>
      <c r="B550" t="s">
        <v>7</v>
      </c>
      <c r="C550">
        <v>12</v>
      </c>
      <c r="D550" t="s">
        <v>37</v>
      </c>
      <c r="F550" t="s">
        <v>651</v>
      </c>
      <c r="G550" t="s">
        <v>654</v>
      </c>
      <c r="H550">
        <v>36.701000000000001</v>
      </c>
      <c r="I550">
        <v>33.725999999999999</v>
      </c>
      <c r="J550" t="s">
        <v>65</v>
      </c>
      <c r="K550" t="s">
        <v>65</v>
      </c>
      <c r="L550">
        <v>3</v>
      </c>
      <c r="M550" s="28"/>
      <c r="N550" s="28"/>
      <c r="O550" s="28"/>
    </row>
    <row r="551" spans="1:15" x14ac:dyDescent="0.3">
      <c r="A551" t="s">
        <v>3</v>
      </c>
      <c r="B551" t="s">
        <v>12</v>
      </c>
      <c r="C551">
        <v>13</v>
      </c>
      <c r="D551" t="s">
        <v>36</v>
      </c>
      <c r="F551" t="s">
        <v>651</v>
      </c>
      <c r="G551" t="s">
        <v>655</v>
      </c>
      <c r="H551">
        <v>36.701000000000001</v>
      </c>
      <c r="I551">
        <v>33.870999999999995</v>
      </c>
      <c r="J551" t="s">
        <v>65</v>
      </c>
      <c r="K551" t="s">
        <v>65</v>
      </c>
      <c r="L551">
        <v>3</v>
      </c>
      <c r="M551" s="28"/>
      <c r="N551" s="28"/>
      <c r="O551" s="28"/>
    </row>
    <row r="552" spans="1:15" x14ac:dyDescent="0.3">
      <c r="A552" t="s">
        <v>3</v>
      </c>
      <c r="B552" t="s">
        <v>13</v>
      </c>
      <c r="C552">
        <v>14</v>
      </c>
      <c r="D552" t="s">
        <v>35</v>
      </c>
      <c r="F552" t="s">
        <v>651</v>
      </c>
      <c r="G552" t="s">
        <v>656</v>
      </c>
      <c r="H552">
        <v>36.701000000000001</v>
      </c>
      <c r="I552">
        <v>33.661999999999999</v>
      </c>
      <c r="J552" t="s">
        <v>65</v>
      </c>
      <c r="K552" t="s">
        <v>65</v>
      </c>
      <c r="L552">
        <v>3</v>
      </c>
      <c r="M552" s="28"/>
      <c r="N552" s="28"/>
      <c r="O552" s="28"/>
    </row>
    <row r="553" spans="1:15" x14ac:dyDescent="0.3">
      <c r="A553" t="s">
        <v>3</v>
      </c>
      <c r="B553" t="s">
        <v>10</v>
      </c>
      <c r="C553">
        <v>15</v>
      </c>
      <c r="D553" t="s">
        <v>34</v>
      </c>
      <c r="F553" t="s">
        <v>651</v>
      </c>
      <c r="G553" t="s">
        <v>657</v>
      </c>
      <c r="H553">
        <v>36.701000000000001</v>
      </c>
      <c r="I553">
        <v>33.504000000000005</v>
      </c>
      <c r="J553" t="s">
        <v>65</v>
      </c>
      <c r="K553" t="s">
        <v>65</v>
      </c>
      <c r="L553">
        <v>3</v>
      </c>
      <c r="M553" s="28"/>
      <c r="N553" s="28"/>
      <c r="O553" s="28"/>
    </row>
    <row r="554" spans="1:15" x14ac:dyDescent="0.3">
      <c r="A554" t="s">
        <v>3</v>
      </c>
      <c r="B554" t="s">
        <v>14</v>
      </c>
      <c r="C554">
        <v>16</v>
      </c>
      <c r="D554" t="s">
        <v>33</v>
      </c>
      <c r="F554" t="s">
        <v>651</v>
      </c>
      <c r="G554" t="s">
        <v>658</v>
      </c>
      <c r="H554">
        <v>36.701000000000001</v>
      </c>
      <c r="I554">
        <v>33.632000000000005</v>
      </c>
      <c r="J554" t="s">
        <v>65</v>
      </c>
      <c r="K554" t="s">
        <v>65</v>
      </c>
      <c r="L554">
        <v>3</v>
      </c>
      <c r="M554" s="28"/>
      <c r="N554" s="28"/>
      <c r="O554" s="28"/>
    </row>
    <row r="555" spans="1:15" x14ac:dyDescent="0.3">
      <c r="A555" t="s">
        <v>3</v>
      </c>
      <c r="B555" t="s">
        <v>15</v>
      </c>
      <c r="C555">
        <v>17</v>
      </c>
      <c r="D555" t="s">
        <v>27</v>
      </c>
      <c r="F555" t="s">
        <v>651</v>
      </c>
      <c r="G555" t="s">
        <v>659</v>
      </c>
      <c r="H555">
        <v>36.701000000000001</v>
      </c>
      <c r="I555">
        <v>33.667999999999999</v>
      </c>
      <c r="J555" t="s">
        <v>65</v>
      </c>
      <c r="K555" t="s">
        <v>65</v>
      </c>
      <c r="L555">
        <v>3</v>
      </c>
      <c r="M555" s="28"/>
      <c r="N555" s="28"/>
      <c r="O555" s="28"/>
    </row>
    <row r="556" spans="1:15" x14ac:dyDescent="0.3">
      <c r="A556" t="s">
        <v>3</v>
      </c>
      <c r="B556" t="s">
        <v>16</v>
      </c>
      <c r="C556">
        <v>18</v>
      </c>
      <c r="D556" t="s">
        <v>28</v>
      </c>
      <c r="F556" t="s">
        <v>651</v>
      </c>
      <c r="G556" t="s">
        <v>660</v>
      </c>
      <c r="H556">
        <v>36.701000000000001</v>
      </c>
      <c r="I556">
        <v>33.667999999999999</v>
      </c>
      <c r="J556" t="s">
        <v>65</v>
      </c>
      <c r="K556" t="s">
        <v>65</v>
      </c>
      <c r="L556">
        <v>3</v>
      </c>
      <c r="M556" s="28"/>
      <c r="N556" s="28"/>
      <c r="O556" s="28"/>
    </row>
    <row r="557" spans="1:15" x14ac:dyDescent="0.3">
      <c r="A557" t="s">
        <v>3</v>
      </c>
      <c r="B557" t="s">
        <v>17</v>
      </c>
      <c r="C557">
        <v>19</v>
      </c>
      <c r="D557" t="s">
        <v>61</v>
      </c>
      <c r="F557" t="s">
        <v>651</v>
      </c>
      <c r="G557" t="s">
        <v>661</v>
      </c>
      <c r="H557">
        <v>36.701000000000001</v>
      </c>
      <c r="I557">
        <v>33.632000000000005</v>
      </c>
      <c r="J557" t="s">
        <v>65</v>
      </c>
      <c r="K557" t="s">
        <v>65</v>
      </c>
      <c r="L557">
        <v>3</v>
      </c>
      <c r="M557" s="28"/>
      <c r="N557" s="28"/>
      <c r="O557" s="28"/>
    </row>
    <row r="558" spans="1:15" x14ac:dyDescent="0.3">
      <c r="A558" t="s">
        <v>3</v>
      </c>
      <c r="B558" t="s">
        <v>11</v>
      </c>
      <c r="C558">
        <v>20</v>
      </c>
      <c r="D558" t="s">
        <v>32</v>
      </c>
      <c r="F558" t="s">
        <v>651</v>
      </c>
      <c r="G558" t="s">
        <v>662</v>
      </c>
      <c r="H558">
        <v>36.701000000000001</v>
      </c>
      <c r="I558">
        <v>33.844000000000001</v>
      </c>
      <c r="J558" t="s">
        <v>65</v>
      </c>
      <c r="K558" t="s">
        <v>65</v>
      </c>
      <c r="L558">
        <v>3</v>
      </c>
      <c r="M558" s="28"/>
      <c r="N558" s="28"/>
      <c r="O558" s="28"/>
    </row>
    <row r="559" spans="1:15" x14ac:dyDescent="0.3">
      <c r="A559" t="s">
        <v>3</v>
      </c>
      <c r="B559" t="s">
        <v>18</v>
      </c>
      <c r="C559">
        <v>21</v>
      </c>
      <c r="D559" t="s">
        <v>31</v>
      </c>
      <c r="F559" t="s">
        <v>651</v>
      </c>
      <c r="G559" t="s">
        <v>663</v>
      </c>
      <c r="H559">
        <v>36.701000000000001</v>
      </c>
      <c r="I559">
        <v>33.659999999999997</v>
      </c>
      <c r="J559" t="s">
        <v>65</v>
      </c>
      <c r="K559" t="s">
        <v>65</v>
      </c>
      <c r="L559">
        <v>3</v>
      </c>
      <c r="M559" s="28"/>
      <c r="N559" s="28"/>
      <c r="O559" s="28"/>
    </row>
    <row r="560" spans="1:15" x14ac:dyDescent="0.3">
      <c r="A560" t="s">
        <v>3</v>
      </c>
      <c r="B560" t="s">
        <v>19</v>
      </c>
      <c r="C560">
        <v>22</v>
      </c>
      <c r="D560" t="s">
        <v>30</v>
      </c>
      <c r="F560" t="s">
        <v>651</v>
      </c>
      <c r="G560" t="s">
        <v>664</v>
      </c>
      <c r="H560">
        <v>36.701000000000001</v>
      </c>
      <c r="I560">
        <v>33.832999999999998</v>
      </c>
      <c r="J560" t="s">
        <v>65</v>
      </c>
      <c r="K560" t="s">
        <v>65</v>
      </c>
      <c r="L560">
        <v>3</v>
      </c>
      <c r="M560" s="28"/>
      <c r="N560" s="28"/>
      <c r="O560" s="28"/>
    </row>
    <row r="561" spans="1:15" x14ac:dyDescent="0.3">
      <c r="A561" t="s">
        <v>3</v>
      </c>
      <c r="B561" t="s">
        <v>8</v>
      </c>
      <c r="C561">
        <v>23</v>
      </c>
      <c r="D561" t="s">
        <v>29</v>
      </c>
      <c r="F561" t="s">
        <v>651</v>
      </c>
      <c r="G561" t="s">
        <v>665</v>
      </c>
      <c r="H561">
        <v>36.701000000000001</v>
      </c>
      <c r="I561">
        <v>33.692999999999998</v>
      </c>
      <c r="J561" t="s">
        <v>65</v>
      </c>
      <c r="K561" t="s">
        <v>65</v>
      </c>
      <c r="L561">
        <v>3</v>
      </c>
      <c r="M561" s="28"/>
      <c r="N561" s="28"/>
      <c r="O561" s="28"/>
    </row>
    <row r="562" spans="1:15" x14ac:dyDescent="0.3">
      <c r="L562"/>
      <c r="M562" s="28"/>
      <c r="N562" s="28"/>
      <c r="O562" s="28"/>
    </row>
    <row r="563" spans="1:15" x14ac:dyDescent="0.3">
      <c r="L563"/>
      <c r="M563" s="28"/>
      <c r="N563" s="28"/>
      <c r="O563" s="28"/>
    </row>
    <row r="564" spans="1:15" x14ac:dyDescent="0.3">
      <c r="L564"/>
      <c r="M564" s="28"/>
      <c r="N564" s="28"/>
      <c r="O564" s="28"/>
    </row>
    <row r="565" spans="1:15" x14ac:dyDescent="0.3">
      <c r="L565"/>
      <c r="M565" s="28"/>
      <c r="N565" s="28"/>
      <c r="O565" s="28"/>
    </row>
    <row r="566" spans="1:15" x14ac:dyDescent="0.3">
      <c r="L566"/>
      <c r="M566" s="28"/>
      <c r="N566" s="28"/>
      <c r="O566" s="28"/>
    </row>
    <row r="567" spans="1:15" x14ac:dyDescent="0.3">
      <c r="L567"/>
      <c r="M567" s="28"/>
      <c r="N567" s="28"/>
      <c r="O567" s="28"/>
    </row>
    <row r="568" spans="1:15" x14ac:dyDescent="0.3">
      <c r="L568"/>
      <c r="M568" s="28"/>
      <c r="N568" s="28"/>
      <c r="O568" s="28"/>
    </row>
    <row r="569" spans="1:15" x14ac:dyDescent="0.3">
      <c r="L569"/>
      <c r="M569" s="28"/>
      <c r="N569" s="28"/>
      <c r="O569" s="28"/>
    </row>
    <row r="570" spans="1:15" x14ac:dyDescent="0.3">
      <c r="L570"/>
      <c r="M570" s="28"/>
      <c r="N570" s="28"/>
      <c r="O570" s="28"/>
    </row>
    <row r="571" spans="1:15" x14ac:dyDescent="0.3">
      <c r="L571"/>
      <c r="M571" s="28"/>
      <c r="N571" s="28"/>
      <c r="O571" s="28"/>
    </row>
    <row r="572" spans="1:15" x14ac:dyDescent="0.3">
      <c r="L572"/>
      <c r="M572" s="28"/>
      <c r="N572" s="28"/>
      <c r="O572" s="28"/>
    </row>
    <row r="573" spans="1:15" x14ac:dyDescent="0.3">
      <c r="L573"/>
      <c r="M573" s="28"/>
      <c r="N573" s="28"/>
      <c r="O573" s="28"/>
    </row>
    <row r="574" spans="1:15" x14ac:dyDescent="0.3">
      <c r="L574"/>
      <c r="M574" s="28"/>
      <c r="N574" s="28"/>
      <c r="O574" s="28"/>
    </row>
    <row r="575" spans="1:15" x14ac:dyDescent="0.3">
      <c r="L575"/>
      <c r="M575" s="28"/>
      <c r="N575" s="28"/>
      <c r="O575" s="28"/>
    </row>
    <row r="576" spans="1:15" x14ac:dyDescent="0.3">
      <c r="L576"/>
      <c r="M576" s="28"/>
      <c r="N576" s="28"/>
      <c r="O576" s="28"/>
    </row>
    <row r="577" spans="12:15" x14ac:dyDescent="0.3">
      <c r="L577"/>
      <c r="M577" s="28"/>
      <c r="N577" s="28"/>
      <c r="O577" s="28"/>
    </row>
    <row r="578" spans="12:15" x14ac:dyDescent="0.3">
      <c r="L578"/>
      <c r="M578" s="28"/>
      <c r="N578" s="28"/>
      <c r="O578" s="28"/>
    </row>
    <row r="579" spans="12:15" x14ac:dyDescent="0.3">
      <c r="L579"/>
      <c r="M579" s="28"/>
      <c r="N579" s="28"/>
      <c r="O579" s="28"/>
    </row>
    <row r="580" spans="12:15" x14ac:dyDescent="0.3">
      <c r="L580"/>
      <c r="M580" s="28"/>
      <c r="N580" s="28"/>
      <c r="O580" s="28"/>
    </row>
    <row r="581" spans="12:15" x14ac:dyDescent="0.3">
      <c r="L581"/>
      <c r="M581" s="28"/>
      <c r="N581" s="28"/>
      <c r="O581" s="28"/>
    </row>
    <row r="582" spans="12:15" x14ac:dyDescent="0.3">
      <c r="L582"/>
      <c r="M582" s="28"/>
      <c r="N582" s="28"/>
      <c r="O582" s="28"/>
    </row>
    <row r="583" spans="12:15" x14ac:dyDescent="0.3">
      <c r="L583"/>
      <c r="M583" s="28"/>
      <c r="N583" s="28"/>
      <c r="O583" s="28"/>
    </row>
    <row r="584" spans="12:15" x14ac:dyDescent="0.3">
      <c r="L584"/>
      <c r="M584" s="28"/>
      <c r="N584" s="28"/>
      <c r="O584" s="28"/>
    </row>
    <row r="585" spans="12:15" x14ac:dyDescent="0.3">
      <c r="L585"/>
      <c r="M585" s="28"/>
      <c r="N585" s="28"/>
      <c r="O585" s="28"/>
    </row>
    <row r="586" spans="12:15" x14ac:dyDescent="0.3">
      <c r="L586"/>
      <c r="M586" s="28"/>
      <c r="N586" s="28"/>
      <c r="O586" s="28"/>
    </row>
    <row r="587" spans="12:15" x14ac:dyDescent="0.3">
      <c r="L587"/>
      <c r="M587" s="28"/>
      <c r="N587" s="28"/>
      <c r="O587" s="28"/>
    </row>
    <row r="588" spans="12:15" x14ac:dyDescent="0.3">
      <c r="L588"/>
      <c r="M588" s="28"/>
      <c r="N588" s="28"/>
      <c r="O588" s="28"/>
    </row>
    <row r="589" spans="12:15" x14ac:dyDescent="0.3">
      <c r="L589"/>
      <c r="M589" s="28"/>
      <c r="N589" s="28"/>
      <c r="O589" s="28"/>
    </row>
    <row r="590" spans="12:15" x14ac:dyDescent="0.3">
      <c r="L590"/>
      <c r="M590" s="28"/>
      <c r="N590" s="28"/>
      <c r="O590" s="28"/>
    </row>
    <row r="591" spans="12:15" x14ac:dyDescent="0.3">
      <c r="L591"/>
      <c r="M591" s="28"/>
      <c r="N591" s="28"/>
      <c r="O591" s="28"/>
    </row>
    <row r="592" spans="12:15" x14ac:dyDescent="0.3">
      <c r="L592"/>
      <c r="M592" s="28"/>
      <c r="N592" s="28"/>
      <c r="O592" s="28"/>
    </row>
    <row r="593" spans="12:15" x14ac:dyDescent="0.3">
      <c r="L593"/>
      <c r="M593" s="28"/>
      <c r="N593" s="28"/>
      <c r="O593" s="28"/>
    </row>
    <row r="594" spans="12:15" x14ac:dyDescent="0.3">
      <c r="L594"/>
      <c r="M594" s="28"/>
      <c r="N594" s="28"/>
      <c r="O594" s="28"/>
    </row>
    <row r="595" spans="12:15" x14ac:dyDescent="0.3">
      <c r="L595"/>
      <c r="M595" s="28"/>
      <c r="N595" s="28"/>
      <c r="O595" s="28"/>
    </row>
    <row r="596" spans="12:15" x14ac:dyDescent="0.3">
      <c r="L596"/>
      <c r="M596" s="28"/>
      <c r="N596" s="28"/>
      <c r="O596" s="28"/>
    </row>
    <row r="597" spans="12:15" x14ac:dyDescent="0.3">
      <c r="L597"/>
      <c r="M597" s="28"/>
      <c r="N597" s="28"/>
      <c r="O597" s="28"/>
    </row>
    <row r="598" spans="12:15" x14ac:dyDescent="0.3">
      <c r="L598"/>
      <c r="M598" s="28"/>
      <c r="N598" s="28"/>
      <c r="O598" s="28"/>
    </row>
    <row r="599" spans="12:15" x14ac:dyDescent="0.3">
      <c r="L599"/>
      <c r="M599" s="28"/>
      <c r="N599" s="28"/>
      <c r="O599" s="28"/>
    </row>
    <row r="600" spans="12:15" x14ac:dyDescent="0.3">
      <c r="L600"/>
      <c r="M600" s="28"/>
      <c r="N600" s="28"/>
      <c r="O600" s="28"/>
    </row>
    <row r="601" spans="12:15" x14ac:dyDescent="0.3">
      <c r="L601"/>
      <c r="M601" s="28"/>
      <c r="N601" s="28"/>
      <c r="O601" s="28"/>
    </row>
    <row r="602" spans="12:15" x14ac:dyDescent="0.3">
      <c r="L602"/>
      <c r="M602" s="28"/>
      <c r="N602" s="28"/>
      <c r="O602" s="28"/>
    </row>
    <row r="603" spans="12:15" x14ac:dyDescent="0.3">
      <c r="L603"/>
      <c r="M603" s="28"/>
      <c r="N603" s="28"/>
      <c r="O603" s="28"/>
    </row>
    <row r="604" spans="12:15" x14ac:dyDescent="0.3">
      <c r="L604"/>
      <c r="M604" s="28"/>
      <c r="N604" s="28"/>
      <c r="O604" s="28"/>
    </row>
    <row r="605" spans="12:15" x14ac:dyDescent="0.3">
      <c r="L605"/>
      <c r="M605" s="28"/>
      <c r="N605" s="28"/>
      <c r="O605" s="28"/>
    </row>
    <row r="606" spans="12:15" x14ac:dyDescent="0.3">
      <c r="L606"/>
      <c r="M606" s="28"/>
      <c r="N606" s="28"/>
      <c r="O606" s="28"/>
    </row>
    <row r="607" spans="12:15" x14ac:dyDescent="0.3">
      <c r="L607"/>
      <c r="M607" s="28"/>
      <c r="N607" s="28"/>
      <c r="O607" s="28"/>
    </row>
    <row r="608" spans="12:15" x14ac:dyDescent="0.3">
      <c r="L608"/>
      <c r="M608" s="28"/>
      <c r="N608" s="28"/>
      <c r="O608" s="28"/>
    </row>
    <row r="609" spans="12:15" x14ac:dyDescent="0.3">
      <c r="L609"/>
      <c r="M609" s="28"/>
      <c r="N609" s="28"/>
      <c r="O609" s="28"/>
    </row>
    <row r="610" spans="12:15" x14ac:dyDescent="0.3">
      <c r="L610"/>
      <c r="M610" s="28"/>
      <c r="N610" s="28"/>
      <c r="O610" s="28"/>
    </row>
    <row r="611" spans="12:15" x14ac:dyDescent="0.3">
      <c r="L611"/>
      <c r="M611" s="28"/>
      <c r="N611" s="28"/>
      <c r="O611" s="28"/>
    </row>
    <row r="612" spans="12:15" x14ac:dyDescent="0.3">
      <c r="L612"/>
      <c r="M612" s="28"/>
      <c r="N612" s="28"/>
      <c r="O612" s="28"/>
    </row>
    <row r="613" spans="12:15" x14ac:dyDescent="0.3">
      <c r="L613"/>
      <c r="M613" s="28"/>
      <c r="N613" s="28"/>
      <c r="O613" s="28"/>
    </row>
    <row r="614" spans="12:15" x14ac:dyDescent="0.3">
      <c r="L614"/>
      <c r="M614" s="28"/>
      <c r="N614" s="28"/>
      <c r="O614" s="28"/>
    </row>
    <row r="615" spans="12:15" x14ac:dyDescent="0.3">
      <c r="L615"/>
      <c r="M615" s="28"/>
      <c r="N615" s="28"/>
      <c r="O615" s="28"/>
    </row>
    <row r="616" spans="12:15" x14ac:dyDescent="0.3">
      <c r="L616"/>
      <c r="M616" s="28"/>
      <c r="N616" s="28"/>
      <c r="O616" s="28"/>
    </row>
    <row r="617" spans="12:15" x14ac:dyDescent="0.3">
      <c r="L617"/>
      <c r="M617" s="28"/>
      <c r="N617" s="28"/>
      <c r="O617" s="28"/>
    </row>
    <row r="618" spans="12:15" x14ac:dyDescent="0.3">
      <c r="L618"/>
      <c r="M618" s="28"/>
      <c r="N618" s="28"/>
      <c r="O618" s="28"/>
    </row>
    <row r="619" spans="12:15" x14ac:dyDescent="0.3">
      <c r="L619"/>
      <c r="M619" s="28"/>
      <c r="N619" s="28"/>
      <c r="O619" s="28"/>
    </row>
    <row r="620" spans="12:15" x14ac:dyDescent="0.3">
      <c r="L620"/>
      <c r="M620" s="28"/>
      <c r="N620" s="28"/>
      <c r="O620" s="28"/>
    </row>
    <row r="621" spans="12:15" x14ac:dyDescent="0.3">
      <c r="L621"/>
      <c r="M621" s="28"/>
      <c r="N621" s="28"/>
      <c r="O621" s="28"/>
    </row>
    <row r="622" spans="12:15" x14ac:dyDescent="0.3">
      <c r="L622"/>
      <c r="M622" s="28"/>
      <c r="N622" s="28"/>
      <c r="O622" s="28"/>
    </row>
    <row r="623" spans="12:15" x14ac:dyDescent="0.3">
      <c r="L623"/>
      <c r="M623" s="28"/>
      <c r="N623" s="28"/>
      <c r="O623" s="28"/>
    </row>
    <row r="624" spans="12:15" x14ac:dyDescent="0.3">
      <c r="L624"/>
      <c r="M624" s="28"/>
      <c r="N624" s="28"/>
      <c r="O624" s="28"/>
    </row>
    <row r="625" spans="12:15" x14ac:dyDescent="0.3">
      <c r="L625"/>
      <c r="M625" s="28"/>
      <c r="N625" s="28"/>
      <c r="O625" s="28"/>
    </row>
    <row r="626" spans="12:15" x14ac:dyDescent="0.3">
      <c r="L626"/>
      <c r="M626" s="28"/>
      <c r="N626" s="28"/>
      <c r="O626" s="28"/>
    </row>
    <row r="627" spans="12:15" x14ac:dyDescent="0.3">
      <c r="L627"/>
      <c r="M627" s="28"/>
      <c r="N627" s="28"/>
      <c r="O627" s="28"/>
    </row>
    <row r="628" spans="12:15" x14ac:dyDescent="0.3">
      <c r="L628"/>
      <c r="M628" s="28"/>
      <c r="N628" s="28"/>
      <c r="O628" s="28"/>
    </row>
    <row r="629" spans="12:15" x14ac:dyDescent="0.3">
      <c r="L629"/>
      <c r="M629" s="28"/>
      <c r="N629" s="28"/>
      <c r="O629" s="28"/>
    </row>
    <row r="630" spans="12:15" x14ac:dyDescent="0.3">
      <c r="L630"/>
      <c r="M630" s="28"/>
      <c r="N630" s="28"/>
      <c r="O630" s="28"/>
    </row>
    <row r="631" spans="12:15" x14ac:dyDescent="0.3">
      <c r="L631"/>
      <c r="M631" s="28"/>
      <c r="N631" s="28"/>
      <c r="O631" s="28"/>
    </row>
    <row r="632" spans="12:15" x14ac:dyDescent="0.3">
      <c r="L632"/>
      <c r="M632" s="28"/>
      <c r="N632" s="28"/>
      <c r="O632" s="28"/>
    </row>
    <row r="633" spans="12:15" x14ac:dyDescent="0.3">
      <c r="L633"/>
      <c r="M633" s="28"/>
      <c r="N633" s="28"/>
      <c r="O633" s="28"/>
    </row>
    <row r="634" spans="12:15" x14ac:dyDescent="0.3">
      <c r="L634"/>
      <c r="M634" s="28"/>
      <c r="N634" s="28"/>
      <c r="O634" s="28"/>
    </row>
    <row r="635" spans="12:15" x14ac:dyDescent="0.3">
      <c r="L635"/>
      <c r="M635" s="28"/>
      <c r="N635" s="28"/>
      <c r="O635" s="28"/>
    </row>
    <row r="636" spans="12:15" x14ac:dyDescent="0.3">
      <c r="L636"/>
      <c r="M636" s="28"/>
      <c r="N636" s="28"/>
      <c r="O636" s="28"/>
    </row>
    <row r="637" spans="12:15" x14ac:dyDescent="0.3">
      <c r="L637"/>
      <c r="M637" s="28"/>
      <c r="N637" s="28"/>
      <c r="O637" s="28"/>
    </row>
    <row r="638" spans="12:15" x14ac:dyDescent="0.3">
      <c r="L638"/>
      <c r="M638" s="28"/>
      <c r="N638" s="28"/>
      <c r="O638" s="28"/>
    </row>
    <row r="639" spans="12:15" x14ac:dyDescent="0.3">
      <c r="L639"/>
      <c r="M639" s="28"/>
      <c r="N639" s="28"/>
      <c r="O639" s="28"/>
    </row>
    <row r="640" spans="12:15" x14ac:dyDescent="0.3">
      <c r="L640"/>
      <c r="M640" s="28"/>
      <c r="N640" s="28"/>
      <c r="O640" s="28"/>
    </row>
    <row r="641" spans="12:15" x14ac:dyDescent="0.3">
      <c r="L641"/>
      <c r="M641" s="28"/>
      <c r="N641" s="28"/>
      <c r="O641" s="28"/>
    </row>
    <row r="642" spans="12:15" x14ac:dyDescent="0.3">
      <c r="L642"/>
      <c r="M642" s="28"/>
      <c r="N642" s="28"/>
      <c r="O642" s="28"/>
    </row>
    <row r="643" spans="12:15" x14ac:dyDescent="0.3">
      <c r="L643"/>
      <c r="M643" s="28"/>
      <c r="N643" s="28"/>
      <c r="O643" s="28"/>
    </row>
    <row r="644" spans="12:15" x14ac:dyDescent="0.3">
      <c r="L644"/>
      <c r="M644" s="28"/>
      <c r="N644" s="28"/>
      <c r="O644" s="28"/>
    </row>
    <row r="645" spans="12:15" x14ac:dyDescent="0.3">
      <c r="L645"/>
      <c r="M645" s="28"/>
      <c r="N645" s="28"/>
      <c r="O645" s="28"/>
    </row>
    <row r="646" spans="12:15" x14ac:dyDescent="0.3">
      <c r="L646"/>
      <c r="M646" s="28"/>
      <c r="N646" s="28"/>
      <c r="O646" s="28"/>
    </row>
    <row r="647" spans="12:15" x14ac:dyDescent="0.3">
      <c r="L647"/>
      <c r="M647" s="28"/>
      <c r="N647" s="28"/>
      <c r="O647" s="28"/>
    </row>
    <row r="648" spans="12:15" x14ac:dyDescent="0.3">
      <c r="L648"/>
      <c r="M648" s="28"/>
      <c r="N648" s="28"/>
      <c r="O648" s="28"/>
    </row>
    <row r="649" spans="12:15" x14ac:dyDescent="0.3">
      <c r="L649"/>
      <c r="M649" s="28"/>
      <c r="N649" s="28"/>
      <c r="O649" s="28"/>
    </row>
    <row r="650" spans="12:15" x14ac:dyDescent="0.3">
      <c r="L650"/>
      <c r="M650" s="28"/>
      <c r="N650" s="28"/>
      <c r="O650" s="28"/>
    </row>
    <row r="651" spans="12:15" x14ac:dyDescent="0.3">
      <c r="L651"/>
      <c r="M651" s="28"/>
      <c r="N651" s="28"/>
      <c r="O651" s="28"/>
    </row>
    <row r="652" spans="12:15" x14ac:dyDescent="0.3">
      <c r="L652"/>
      <c r="M652" s="28"/>
      <c r="N652" s="28"/>
      <c r="O652" s="28"/>
    </row>
    <row r="653" spans="12:15" x14ac:dyDescent="0.3">
      <c r="L653"/>
      <c r="M653" s="28"/>
      <c r="N653" s="28"/>
      <c r="O653" s="28"/>
    </row>
    <row r="654" spans="12:15" x14ac:dyDescent="0.3">
      <c r="L654"/>
      <c r="M654" s="28"/>
      <c r="N654" s="28"/>
      <c r="O654" s="28"/>
    </row>
    <row r="655" spans="12:15" x14ac:dyDescent="0.3">
      <c r="L655"/>
      <c r="M655" s="28"/>
      <c r="N655" s="28"/>
      <c r="O655" s="28"/>
    </row>
    <row r="656" spans="12:15" x14ac:dyDescent="0.3">
      <c r="L656"/>
      <c r="M656" s="28"/>
      <c r="N656" s="28"/>
      <c r="O656" s="28"/>
    </row>
    <row r="657" spans="12:15" x14ac:dyDescent="0.3">
      <c r="L657"/>
      <c r="M657" s="28"/>
      <c r="N657" s="28"/>
      <c r="O657" s="28"/>
    </row>
    <row r="658" spans="12:15" x14ac:dyDescent="0.3">
      <c r="L658"/>
      <c r="M658" s="28"/>
      <c r="N658" s="28"/>
      <c r="O658" s="28"/>
    </row>
    <row r="659" spans="12:15" x14ac:dyDescent="0.3">
      <c r="L659"/>
      <c r="M659" s="28"/>
      <c r="N659" s="28"/>
      <c r="O659" s="28"/>
    </row>
    <row r="660" spans="12:15" x14ac:dyDescent="0.3">
      <c r="L660"/>
      <c r="M660" s="28"/>
      <c r="N660" s="28"/>
      <c r="O660" s="28"/>
    </row>
    <row r="661" spans="12:15" x14ac:dyDescent="0.3">
      <c r="L661"/>
      <c r="M661" s="28"/>
      <c r="N661" s="28"/>
      <c r="O661" s="28"/>
    </row>
    <row r="662" spans="12:15" x14ac:dyDescent="0.3">
      <c r="L662"/>
      <c r="M662" s="28"/>
      <c r="N662" s="28"/>
      <c r="O662" s="28"/>
    </row>
    <row r="663" spans="12:15" x14ac:dyDescent="0.3">
      <c r="L663"/>
      <c r="M663" s="28"/>
      <c r="N663" s="28"/>
      <c r="O663" s="28"/>
    </row>
    <row r="664" spans="12:15" x14ac:dyDescent="0.3">
      <c r="L664"/>
      <c r="M664" s="28"/>
      <c r="N664" s="28"/>
      <c r="O664" s="28"/>
    </row>
    <row r="665" spans="12:15" x14ac:dyDescent="0.3">
      <c r="L665"/>
      <c r="M665" s="28"/>
      <c r="N665" s="28"/>
      <c r="O665" s="28"/>
    </row>
    <row r="666" spans="12:15" x14ac:dyDescent="0.3">
      <c r="L666"/>
      <c r="M666" s="28"/>
      <c r="N666" s="28"/>
      <c r="O666" s="28"/>
    </row>
    <row r="667" spans="12:15" x14ac:dyDescent="0.3">
      <c r="L667"/>
      <c r="M667" s="28"/>
      <c r="N667" s="28"/>
      <c r="O667" s="28"/>
    </row>
    <row r="668" spans="12:15" x14ac:dyDescent="0.3">
      <c r="L668"/>
      <c r="M668" s="28"/>
      <c r="N668" s="28"/>
      <c r="O668" s="28"/>
    </row>
    <row r="669" spans="12:15" x14ac:dyDescent="0.3">
      <c r="L669"/>
      <c r="M669" s="28"/>
      <c r="N669" s="28"/>
      <c r="O669" s="28"/>
    </row>
    <row r="670" spans="12:15" x14ac:dyDescent="0.3">
      <c r="L670"/>
      <c r="M670" s="28"/>
      <c r="N670" s="28"/>
      <c r="O670" s="28"/>
    </row>
    <row r="671" spans="12:15" x14ac:dyDescent="0.3">
      <c r="L671"/>
      <c r="M671" s="28"/>
      <c r="N671" s="28"/>
      <c r="O671" s="28"/>
    </row>
    <row r="672" spans="12:15" x14ac:dyDescent="0.3">
      <c r="L672"/>
      <c r="M672" s="28"/>
      <c r="N672" s="28"/>
      <c r="O672" s="28"/>
    </row>
    <row r="673" spans="12:15" x14ac:dyDescent="0.3">
      <c r="L673"/>
      <c r="M673" s="28"/>
      <c r="N673" s="28"/>
      <c r="O673" s="28"/>
    </row>
    <row r="674" spans="12:15" x14ac:dyDescent="0.3">
      <c r="L674"/>
      <c r="M674" s="28"/>
      <c r="N674" s="28"/>
      <c r="O674" s="28"/>
    </row>
    <row r="675" spans="12:15" x14ac:dyDescent="0.3">
      <c r="L675"/>
      <c r="M675" s="28"/>
      <c r="N675" s="28"/>
      <c r="O675" s="28"/>
    </row>
    <row r="676" spans="12:15" x14ac:dyDescent="0.3">
      <c r="L676"/>
      <c r="M676" s="28"/>
      <c r="N676" s="28"/>
      <c r="O676" s="28"/>
    </row>
    <row r="677" spans="12:15" x14ac:dyDescent="0.3">
      <c r="L677"/>
      <c r="M677" s="28"/>
      <c r="N677" s="28"/>
      <c r="O677" s="28"/>
    </row>
    <row r="678" spans="12:15" x14ac:dyDescent="0.3">
      <c r="L678"/>
      <c r="M678" s="28"/>
      <c r="N678" s="28"/>
      <c r="O678" s="28"/>
    </row>
    <row r="679" spans="12:15" x14ac:dyDescent="0.3">
      <c r="L679"/>
      <c r="M679" s="28"/>
      <c r="N679" s="28"/>
      <c r="O679" s="28"/>
    </row>
    <row r="680" spans="12:15" x14ac:dyDescent="0.3">
      <c r="L680"/>
      <c r="M680" s="28"/>
      <c r="N680" s="28"/>
      <c r="O680" s="28"/>
    </row>
    <row r="681" spans="12:15" x14ac:dyDescent="0.3">
      <c r="L681"/>
      <c r="M681" s="28"/>
      <c r="N681" s="28"/>
      <c r="O681" s="28"/>
    </row>
    <row r="682" spans="12:15" x14ac:dyDescent="0.3">
      <c r="L682"/>
      <c r="M682" s="28"/>
      <c r="N682" s="28"/>
      <c r="O682" s="28"/>
    </row>
    <row r="683" spans="12:15" x14ac:dyDescent="0.3">
      <c r="L683"/>
      <c r="M683" s="28"/>
      <c r="N683" s="28"/>
      <c r="O683" s="28"/>
    </row>
    <row r="684" spans="12:15" x14ac:dyDescent="0.3">
      <c r="L684"/>
      <c r="M684" s="28"/>
      <c r="N684" s="28"/>
      <c r="O684" s="28"/>
    </row>
    <row r="685" spans="12:15" x14ac:dyDescent="0.3">
      <c r="L685"/>
      <c r="M685" s="28"/>
      <c r="N685" s="28"/>
      <c r="O685" s="28"/>
    </row>
    <row r="686" spans="12:15" x14ac:dyDescent="0.3">
      <c r="L686"/>
      <c r="M686" s="28"/>
      <c r="N686" s="28"/>
      <c r="O686" s="28"/>
    </row>
    <row r="687" spans="12:15" x14ac:dyDescent="0.3">
      <c r="L687"/>
      <c r="M687" s="28"/>
      <c r="N687" s="28"/>
      <c r="O687" s="28"/>
    </row>
    <row r="688" spans="12:15" x14ac:dyDescent="0.3">
      <c r="L688"/>
      <c r="M688" s="28"/>
      <c r="N688" s="28"/>
      <c r="O688" s="28"/>
    </row>
    <row r="689" spans="12:15" x14ac:dyDescent="0.3">
      <c r="L689"/>
      <c r="M689" s="28"/>
      <c r="N689" s="28"/>
      <c r="O689" s="28"/>
    </row>
    <row r="690" spans="12:15" x14ac:dyDescent="0.3">
      <c r="L690"/>
      <c r="M690" s="28"/>
      <c r="N690" s="28"/>
      <c r="O690" s="28"/>
    </row>
    <row r="691" spans="12:15" x14ac:dyDescent="0.3">
      <c r="L691"/>
      <c r="M691" s="28"/>
      <c r="N691" s="28"/>
      <c r="O691" s="28"/>
    </row>
    <row r="692" spans="12:15" x14ac:dyDescent="0.3">
      <c r="L692"/>
      <c r="M692" s="28"/>
      <c r="N692" s="28"/>
      <c r="O692" s="28"/>
    </row>
    <row r="693" spans="12:15" x14ac:dyDescent="0.3">
      <c r="L693"/>
      <c r="M693" s="28"/>
      <c r="N693" s="28"/>
      <c r="O693" s="28"/>
    </row>
    <row r="694" spans="12:15" x14ac:dyDescent="0.3">
      <c r="L694"/>
      <c r="M694" s="28"/>
      <c r="N694" s="28"/>
      <c r="O694" s="28"/>
    </row>
    <row r="695" spans="12:15" x14ac:dyDescent="0.3">
      <c r="L695"/>
      <c r="M695" s="28"/>
      <c r="N695" s="28"/>
      <c r="O695" s="28"/>
    </row>
    <row r="696" spans="12:15" x14ac:dyDescent="0.3">
      <c r="L696"/>
      <c r="M696" s="28"/>
      <c r="N696" s="28"/>
      <c r="O696" s="28"/>
    </row>
    <row r="697" spans="12:15" x14ac:dyDescent="0.3">
      <c r="L697"/>
      <c r="M697" s="28"/>
      <c r="N697" s="28"/>
      <c r="O697" s="28"/>
    </row>
    <row r="698" spans="12:15" x14ac:dyDescent="0.3">
      <c r="L698"/>
      <c r="M698" s="28"/>
      <c r="N698" s="28"/>
      <c r="O698" s="28"/>
    </row>
    <row r="699" spans="12:15" x14ac:dyDescent="0.3">
      <c r="L699"/>
      <c r="M699" s="28"/>
      <c r="N699" s="28"/>
      <c r="O699" s="28"/>
    </row>
    <row r="700" spans="12:15" x14ac:dyDescent="0.3">
      <c r="L700"/>
      <c r="M700" s="28"/>
      <c r="N700" s="28"/>
      <c r="O700" s="28"/>
    </row>
    <row r="701" spans="12:15" x14ac:dyDescent="0.3">
      <c r="L701"/>
      <c r="M701" s="28"/>
      <c r="N701" s="28"/>
      <c r="O701" s="28"/>
    </row>
    <row r="702" spans="12:15" x14ac:dyDescent="0.3">
      <c r="L702"/>
      <c r="M702" s="28"/>
      <c r="N702" s="28"/>
      <c r="O702" s="28"/>
    </row>
    <row r="703" spans="12:15" x14ac:dyDescent="0.3">
      <c r="L703"/>
      <c r="M703" s="28"/>
      <c r="N703" s="28"/>
      <c r="O703" s="28"/>
    </row>
    <row r="704" spans="12:15" x14ac:dyDescent="0.3">
      <c r="L704"/>
      <c r="M704" s="28"/>
      <c r="N704" s="28"/>
      <c r="O704" s="28"/>
    </row>
    <row r="705" spans="12:15" x14ac:dyDescent="0.3">
      <c r="L705"/>
      <c r="M705" s="28"/>
      <c r="N705" s="28"/>
      <c r="O705" s="28"/>
    </row>
    <row r="706" spans="12:15" x14ac:dyDescent="0.3">
      <c r="L706"/>
      <c r="M706" s="28"/>
      <c r="N706" s="28"/>
      <c r="O706" s="28"/>
    </row>
    <row r="707" spans="12:15" x14ac:dyDescent="0.3">
      <c r="L707"/>
      <c r="M707" s="28"/>
      <c r="N707" s="28"/>
      <c r="O707" s="28"/>
    </row>
    <row r="708" spans="12:15" x14ac:dyDescent="0.3">
      <c r="L708"/>
      <c r="M708" s="28"/>
      <c r="N708" s="28"/>
      <c r="O708" s="28"/>
    </row>
    <row r="709" spans="12:15" x14ac:dyDescent="0.3">
      <c r="L709"/>
      <c r="M709" s="28"/>
      <c r="N709" s="28"/>
      <c r="O709" s="28"/>
    </row>
    <row r="710" spans="12:15" x14ac:dyDescent="0.3">
      <c r="L710"/>
      <c r="M710" s="28"/>
      <c r="N710" s="28"/>
      <c r="O710" s="28"/>
    </row>
    <row r="711" spans="12:15" x14ac:dyDescent="0.3">
      <c r="L711"/>
      <c r="M711" s="28"/>
      <c r="N711" s="28"/>
      <c r="O711" s="28"/>
    </row>
    <row r="712" spans="12:15" x14ac:dyDescent="0.3">
      <c r="L712"/>
      <c r="M712" s="28"/>
      <c r="N712" s="28"/>
      <c r="O712" s="28"/>
    </row>
    <row r="713" spans="12:15" x14ac:dyDescent="0.3">
      <c r="L713"/>
      <c r="M713" s="28"/>
      <c r="N713" s="28"/>
      <c r="O713" s="28"/>
    </row>
    <row r="714" spans="12:15" x14ac:dyDescent="0.3">
      <c r="L714"/>
      <c r="M714" s="28"/>
      <c r="N714" s="28"/>
      <c r="O714" s="28"/>
    </row>
    <row r="715" spans="12:15" x14ac:dyDescent="0.3">
      <c r="L715"/>
      <c r="M715" s="28"/>
      <c r="N715" s="28"/>
      <c r="O715" s="28"/>
    </row>
    <row r="716" spans="12:15" x14ac:dyDescent="0.3">
      <c r="L716"/>
      <c r="M716" s="28"/>
      <c r="N716" s="28"/>
      <c r="O716" s="28"/>
    </row>
    <row r="717" spans="12:15" x14ac:dyDescent="0.3">
      <c r="L717"/>
      <c r="M717" s="28"/>
      <c r="N717" s="28"/>
      <c r="O717" s="28"/>
    </row>
    <row r="718" spans="12:15" x14ac:dyDescent="0.3">
      <c r="L718"/>
      <c r="M718" s="28"/>
      <c r="N718" s="28"/>
      <c r="O718" s="28"/>
    </row>
    <row r="719" spans="12:15" x14ac:dyDescent="0.3">
      <c r="L719"/>
      <c r="M719" s="28"/>
      <c r="N719" s="28"/>
      <c r="O719" s="28"/>
    </row>
    <row r="720" spans="12:15" x14ac:dyDescent="0.3">
      <c r="L720"/>
      <c r="M720" s="28"/>
      <c r="N720" s="28"/>
      <c r="O720" s="28"/>
    </row>
    <row r="721" spans="12:15" x14ac:dyDescent="0.3">
      <c r="L721"/>
      <c r="M721" s="28"/>
      <c r="N721" s="28"/>
      <c r="O721" s="28"/>
    </row>
    <row r="722" spans="12:15" x14ac:dyDescent="0.3">
      <c r="L722"/>
      <c r="M722" s="28"/>
      <c r="N722" s="28"/>
      <c r="O722" s="28"/>
    </row>
    <row r="723" spans="12:15" x14ac:dyDescent="0.3">
      <c r="L723"/>
      <c r="M723" s="28"/>
      <c r="N723" s="28"/>
      <c r="O723" s="28"/>
    </row>
    <row r="724" spans="12:15" x14ac:dyDescent="0.3">
      <c r="L724"/>
      <c r="M724" s="28"/>
      <c r="N724" s="28"/>
      <c r="O724" s="28"/>
    </row>
    <row r="725" spans="12:15" x14ac:dyDescent="0.3">
      <c r="L725"/>
      <c r="M725" s="28"/>
      <c r="N725" s="28"/>
      <c r="O725" s="28"/>
    </row>
    <row r="726" spans="12:15" x14ac:dyDescent="0.3">
      <c r="L726"/>
      <c r="M726" s="28"/>
      <c r="N726" s="28"/>
      <c r="O726" s="28"/>
    </row>
    <row r="727" spans="12:15" x14ac:dyDescent="0.3">
      <c r="L727"/>
      <c r="M727" s="28"/>
      <c r="N727" s="28"/>
      <c r="O727" s="28"/>
    </row>
    <row r="728" spans="12:15" x14ac:dyDescent="0.3">
      <c r="L728"/>
      <c r="M728" s="28"/>
      <c r="N728" s="28"/>
      <c r="O728" s="28"/>
    </row>
    <row r="729" spans="12:15" x14ac:dyDescent="0.3">
      <c r="L729"/>
      <c r="M729" s="28"/>
      <c r="N729" s="28"/>
      <c r="O729" s="28"/>
    </row>
    <row r="730" spans="12:15" x14ac:dyDescent="0.3">
      <c r="L730"/>
      <c r="M730" s="28"/>
      <c r="N730" s="28"/>
      <c r="O730" s="28"/>
    </row>
    <row r="731" spans="12:15" x14ac:dyDescent="0.3">
      <c r="L731"/>
      <c r="M731" s="28"/>
      <c r="N731" s="28"/>
      <c r="O731" s="28"/>
    </row>
    <row r="732" spans="12:15" x14ac:dyDescent="0.3">
      <c r="L732"/>
      <c r="M732" s="28"/>
      <c r="N732" s="28"/>
      <c r="O732" s="28"/>
    </row>
    <row r="733" spans="12:15" x14ac:dyDescent="0.3">
      <c r="L733"/>
      <c r="M733" s="28"/>
      <c r="N733" s="28"/>
      <c r="O733" s="28"/>
    </row>
    <row r="734" spans="12:15" x14ac:dyDescent="0.3">
      <c r="L734"/>
      <c r="M734" s="28"/>
      <c r="N734" s="28"/>
      <c r="O734" s="28"/>
    </row>
    <row r="735" spans="12:15" x14ac:dyDescent="0.3">
      <c r="L735"/>
      <c r="M735" s="29"/>
      <c r="N735" s="29"/>
      <c r="O735" s="29"/>
    </row>
    <row r="736" spans="12:15" x14ac:dyDescent="0.3">
      <c r="L736"/>
      <c r="M736" s="28"/>
      <c r="N736" s="28"/>
      <c r="O736" s="28"/>
    </row>
    <row r="737" spans="12:15" x14ac:dyDescent="0.3">
      <c r="L737"/>
      <c r="M737" s="28"/>
      <c r="N737" s="28"/>
      <c r="O737" s="28"/>
    </row>
    <row r="738" spans="12:15" x14ac:dyDescent="0.3">
      <c r="L738"/>
      <c r="M738" s="28"/>
      <c r="N738" s="28"/>
      <c r="O738" s="28"/>
    </row>
    <row r="739" spans="12:15" x14ac:dyDescent="0.3">
      <c r="L739"/>
      <c r="M739" s="28"/>
      <c r="N739" s="28"/>
      <c r="O739" s="28"/>
    </row>
    <row r="740" spans="12:15" x14ac:dyDescent="0.3">
      <c r="L740"/>
      <c r="M740" s="28"/>
      <c r="N740" s="28"/>
      <c r="O740" s="28"/>
    </row>
    <row r="741" spans="12:15" x14ac:dyDescent="0.3">
      <c r="L741"/>
      <c r="M741" s="28"/>
      <c r="N741" s="28"/>
      <c r="O741" s="28"/>
    </row>
    <row r="742" spans="12:15" x14ac:dyDescent="0.3">
      <c r="L742"/>
      <c r="M742" s="28"/>
      <c r="N742" s="28"/>
      <c r="O742" s="28"/>
    </row>
    <row r="743" spans="12:15" x14ac:dyDescent="0.3">
      <c r="L743"/>
      <c r="M743" s="28"/>
      <c r="N743" s="28"/>
      <c r="O743" s="28"/>
    </row>
    <row r="744" spans="12:15" x14ac:dyDescent="0.3">
      <c r="L744"/>
      <c r="M744" s="28"/>
      <c r="N744" s="28"/>
      <c r="O744" s="28"/>
    </row>
    <row r="745" spans="12:15" x14ac:dyDescent="0.3">
      <c r="L745"/>
      <c r="M745" s="28"/>
      <c r="N745" s="28"/>
      <c r="O745" s="28"/>
    </row>
    <row r="746" spans="12:15" x14ac:dyDescent="0.3">
      <c r="L746"/>
      <c r="M746" s="28"/>
      <c r="N746" s="28"/>
      <c r="O746" s="28"/>
    </row>
    <row r="747" spans="12:15" x14ac:dyDescent="0.3">
      <c r="L747"/>
      <c r="M747" s="28"/>
      <c r="N747" s="28"/>
      <c r="O747" s="28"/>
    </row>
    <row r="748" spans="12:15" x14ac:dyDescent="0.3">
      <c r="L748"/>
      <c r="M748" s="28"/>
      <c r="N748" s="28"/>
      <c r="O748" s="28"/>
    </row>
    <row r="749" spans="12:15" x14ac:dyDescent="0.3">
      <c r="L749"/>
      <c r="M749" s="28"/>
      <c r="N749" s="28"/>
      <c r="O749" s="28"/>
    </row>
    <row r="750" spans="12:15" x14ac:dyDescent="0.3">
      <c r="L750"/>
      <c r="M750" s="28"/>
      <c r="N750" s="28"/>
      <c r="O750" s="28"/>
    </row>
    <row r="751" spans="12:15" x14ac:dyDescent="0.3">
      <c r="L751"/>
      <c r="M751" s="28"/>
      <c r="N751" s="28"/>
      <c r="O751" s="28"/>
    </row>
    <row r="752" spans="12:15" x14ac:dyDescent="0.3">
      <c r="L752"/>
      <c r="M752" s="28"/>
      <c r="N752" s="28"/>
      <c r="O752" s="28"/>
    </row>
    <row r="753" spans="12:15" x14ac:dyDescent="0.3">
      <c r="L753"/>
      <c r="M753" s="28"/>
      <c r="N753" s="28"/>
      <c r="O753" s="28"/>
    </row>
    <row r="754" spans="12:15" x14ac:dyDescent="0.3">
      <c r="L754"/>
      <c r="M754" s="28"/>
      <c r="N754" s="28"/>
      <c r="O754" s="28"/>
    </row>
    <row r="755" spans="12:15" x14ac:dyDescent="0.3">
      <c r="L755"/>
      <c r="M755" s="28"/>
      <c r="N755" s="28"/>
      <c r="O755" s="28"/>
    </row>
    <row r="756" spans="12:15" x14ac:dyDescent="0.3">
      <c r="L756"/>
      <c r="M756" s="28"/>
      <c r="N756" s="28"/>
      <c r="O756" s="28"/>
    </row>
    <row r="757" spans="12:15" x14ac:dyDescent="0.3">
      <c r="L757"/>
      <c r="M757" s="28"/>
      <c r="N757" s="28"/>
      <c r="O757" s="28"/>
    </row>
    <row r="758" spans="12:15" x14ac:dyDescent="0.3">
      <c r="L758"/>
      <c r="M758" s="28"/>
      <c r="N758" s="28"/>
      <c r="O758" s="28"/>
    </row>
    <row r="759" spans="12:15" x14ac:dyDescent="0.3">
      <c r="L759"/>
      <c r="M759" s="28"/>
      <c r="N759" s="28"/>
      <c r="O759" s="28"/>
    </row>
    <row r="760" spans="12:15" x14ac:dyDescent="0.3">
      <c r="L760"/>
      <c r="M760" s="28"/>
      <c r="N760" s="28"/>
      <c r="O760" s="28"/>
    </row>
    <row r="761" spans="12:15" x14ac:dyDescent="0.3">
      <c r="L761"/>
      <c r="M761" s="28"/>
      <c r="N761" s="28"/>
      <c r="O761" s="28"/>
    </row>
    <row r="762" spans="12:15" x14ac:dyDescent="0.3">
      <c r="L762"/>
      <c r="M762" s="28"/>
      <c r="N762" s="28"/>
      <c r="O762" s="28"/>
    </row>
    <row r="763" spans="12:15" x14ac:dyDescent="0.3">
      <c r="L763"/>
      <c r="M763" s="28"/>
      <c r="N763" s="28"/>
      <c r="O763" s="28"/>
    </row>
    <row r="764" spans="12:15" x14ac:dyDescent="0.3">
      <c r="L764"/>
      <c r="M764" s="28"/>
      <c r="N764" s="28"/>
      <c r="O764" s="28"/>
    </row>
    <row r="765" spans="12:15" x14ac:dyDescent="0.3">
      <c r="L765"/>
      <c r="M765" s="28"/>
      <c r="N765" s="28"/>
      <c r="O765" s="28"/>
    </row>
    <row r="766" spans="12:15" x14ac:dyDescent="0.3">
      <c r="L766"/>
      <c r="M766" s="28"/>
      <c r="N766" s="28"/>
      <c r="O766" s="28"/>
    </row>
    <row r="767" spans="12:15" x14ac:dyDescent="0.3">
      <c r="L767"/>
      <c r="M767" s="28"/>
      <c r="N767" s="28"/>
      <c r="O767" s="28"/>
    </row>
    <row r="768" spans="12:15" x14ac:dyDescent="0.3">
      <c r="L768"/>
      <c r="M768" s="28"/>
      <c r="N768" s="28"/>
      <c r="O768" s="28"/>
    </row>
    <row r="769" spans="12:15" x14ac:dyDescent="0.3">
      <c r="L769"/>
      <c r="M769" s="28"/>
      <c r="N769" s="28"/>
      <c r="O769" s="28"/>
    </row>
    <row r="770" spans="12:15" x14ac:dyDescent="0.3">
      <c r="L770"/>
      <c r="M770" s="28"/>
      <c r="N770" s="28"/>
      <c r="O770" s="28"/>
    </row>
    <row r="771" spans="12:15" x14ac:dyDescent="0.3">
      <c r="L771"/>
      <c r="M771" s="28"/>
      <c r="N771" s="28"/>
      <c r="O771" s="28"/>
    </row>
    <row r="772" spans="12:15" x14ac:dyDescent="0.3">
      <c r="L772"/>
      <c r="M772" s="28"/>
      <c r="N772" s="28"/>
      <c r="O772" s="28"/>
    </row>
    <row r="773" spans="12:15" x14ac:dyDescent="0.3">
      <c r="L773"/>
      <c r="M773" s="28"/>
      <c r="N773" s="28"/>
      <c r="O773" s="28"/>
    </row>
    <row r="774" spans="12:15" x14ac:dyDescent="0.3">
      <c r="L774"/>
      <c r="M774" s="28"/>
      <c r="N774" s="28"/>
      <c r="O774" s="28"/>
    </row>
    <row r="775" spans="12:15" x14ac:dyDescent="0.3">
      <c r="L775"/>
      <c r="M775" s="28"/>
      <c r="N775" s="28"/>
      <c r="O775" s="28"/>
    </row>
    <row r="776" spans="12:15" x14ac:dyDescent="0.3">
      <c r="L776"/>
      <c r="M776" s="28"/>
      <c r="N776" s="28"/>
      <c r="O776" s="28"/>
    </row>
    <row r="777" spans="12:15" x14ac:dyDescent="0.3">
      <c r="L777"/>
      <c r="M777" s="28"/>
      <c r="N777" s="28"/>
      <c r="O777" s="28"/>
    </row>
    <row r="778" spans="12:15" x14ac:dyDescent="0.3">
      <c r="L778"/>
      <c r="M778" s="28"/>
      <c r="N778" s="28"/>
      <c r="O778" s="28"/>
    </row>
    <row r="779" spans="12:15" x14ac:dyDescent="0.3">
      <c r="L779"/>
      <c r="M779" s="28"/>
      <c r="N779" s="28"/>
      <c r="O779" s="28"/>
    </row>
    <row r="780" spans="12:15" x14ac:dyDescent="0.3">
      <c r="L780"/>
      <c r="M780" s="28"/>
      <c r="N780" s="28"/>
      <c r="O780" s="28"/>
    </row>
    <row r="781" spans="12:15" x14ac:dyDescent="0.3">
      <c r="L781"/>
      <c r="M781" s="28"/>
      <c r="N781" s="28"/>
      <c r="O781" s="28"/>
    </row>
    <row r="782" spans="12:15" x14ac:dyDescent="0.3">
      <c r="L782"/>
      <c r="M782" s="28"/>
      <c r="N782" s="28"/>
      <c r="O782" s="28"/>
    </row>
    <row r="783" spans="12:15" x14ac:dyDescent="0.3">
      <c r="L783"/>
      <c r="M783" s="28"/>
      <c r="N783" s="28"/>
      <c r="O783" s="28"/>
    </row>
    <row r="784" spans="12:15" x14ac:dyDescent="0.3">
      <c r="L784"/>
      <c r="M784" s="28"/>
      <c r="N784" s="28"/>
      <c r="O784" s="28"/>
    </row>
    <row r="785" spans="12:15" x14ac:dyDescent="0.3">
      <c r="L785"/>
      <c r="M785" s="28"/>
      <c r="N785" s="28"/>
      <c r="O785" s="28"/>
    </row>
    <row r="786" spans="12:15" x14ac:dyDescent="0.3">
      <c r="L786"/>
      <c r="M786" s="28"/>
      <c r="N786" s="28"/>
      <c r="O786" s="28"/>
    </row>
    <row r="787" spans="12:15" x14ac:dyDescent="0.3">
      <c r="L787"/>
      <c r="M787" s="28"/>
      <c r="N787" s="28"/>
      <c r="O787" s="28"/>
    </row>
    <row r="788" spans="12:15" x14ac:dyDescent="0.3">
      <c r="L788"/>
      <c r="M788" s="28"/>
      <c r="N788" s="28"/>
      <c r="O788" s="28"/>
    </row>
    <row r="789" spans="12:15" x14ac:dyDescent="0.3">
      <c r="L789"/>
      <c r="M789" s="28"/>
      <c r="N789" s="28"/>
      <c r="O789" s="28"/>
    </row>
    <row r="790" spans="12:15" x14ac:dyDescent="0.3">
      <c r="L790"/>
      <c r="M790" s="28"/>
      <c r="N790" s="28"/>
      <c r="O790" s="28"/>
    </row>
    <row r="791" spans="12:15" x14ac:dyDescent="0.3">
      <c r="L791"/>
      <c r="M791" s="28"/>
      <c r="N791" s="28"/>
      <c r="O791" s="28"/>
    </row>
    <row r="792" spans="12:15" x14ac:dyDescent="0.3">
      <c r="L792"/>
      <c r="M792" s="28"/>
      <c r="N792" s="28"/>
      <c r="O792" s="28"/>
    </row>
    <row r="793" spans="12:15" x14ac:dyDescent="0.3">
      <c r="L793"/>
      <c r="M793" s="28"/>
      <c r="N793" s="28"/>
      <c r="O793" s="28"/>
    </row>
    <row r="794" spans="12:15" x14ac:dyDescent="0.3">
      <c r="L794"/>
      <c r="M794" s="28"/>
      <c r="N794" s="28"/>
      <c r="O794" s="28"/>
    </row>
    <row r="795" spans="12:15" x14ac:dyDescent="0.3">
      <c r="L795"/>
      <c r="M795" s="28"/>
      <c r="N795" s="28"/>
      <c r="O795" s="28"/>
    </row>
    <row r="796" spans="12:15" x14ac:dyDescent="0.3">
      <c r="L796"/>
      <c r="M796" s="28"/>
      <c r="N796" s="28"/>
      <c r="O796" s="28"/>
    </row>
    <row r="797" spans="12:15" x14ac:dyDescent="0.3">
      <c r="L797"/>
      <c r="M797" s="28"/>
      <c r="N797" s="28"/>
      <c r="O797" s="28"/>
    </row>
    <row r="798" spans="12:15" x14ac:dyDescent="0.3">
      <c r="L798"/>
      <c r="M798" s="28"/>
      <c r="N798" s="28"/>
      <c r="O798" s="28"/>
    </row>
    <row r="799" spans="12:15" x14ac:dyDescent="0.3">
      <c r="L799"/>
      <c r="M799" s="28"/>
      <c r="N799" s="28"/>
      <c r="O799" s="28"/>
    </row>
    <row r="800" spans="12:15" x14ac:dyDescent="0.3">
      <c r="L800"/>
      <c r="M800" s="28"/>
      <c r="N800" s="28"/>
      <c r="O800" s="28"/>
    </row>
    <row r="801" spans="12:15" x14ac:dyDescent="0.3">
      <c r="L801"/>
      <c r="M801" s="28"/>
      <c r="N801" s="28"/>
      <c r="O801" s="28"/>
    </row>
    <row r="802" spans="12:15" x14ac:dyDescent="0.3">
      <c r="L802"/>
      <c r="M802" s="28"/>
      <c r="N802" s="28"/>
      <c r="O802" s="28"/>
    </row>
    <row r="803" spans="12:15" x14ac:dyDescent="0.3">
      <c r="L803"/>
      <c r="M803" s="28"/>
      <c r="N803" s="28"/>
      <c r="O803" s="28"/>
    </row>
    <row r="804" spans="12:15" x14ac:dyDescent="0.3">
      <c r="L804"/>
      <c r="M804" s="28"/>
      <c r="N804" s="28"/>
      <c r="O804" s="28"/>
    </row>
    <row r="805" spans="12:15" x14ac:dyDescent="0.3">
      <c r="L805"/>
      <c r="M805" s="28"/>
      <c r="N805" s="28"/>
      <c r="O805" s="28"/>
    </row>
    <row r="806" spans="12:15" x14ac:dyDescent="0.3">
      <c r="L806"/>
      <c r="M806" s="28"/>
      <c r="N806" s="28"/>
      <c r="O806" s="28"/>
    </row>
    <row r="807" spans="12:15" x14ac:dyDescent="0.3">
      <c r="L807"/>
      <c r="M807" s="28"/>
      <c r="N807" s="28"/>
      <c r="O807" s="28"/>
    </row>
    <row r="808" spans="12:15" x14ac:dyDescent="0.3">
      <c r="L808"/>
      <c r="M808" s="28"/>
      <c r="N808" s="28"/>
      <c r="O808" s="28"/>
    </row>
    <row r="809" spans="12:15" x14ac:dyDescent="0.3">
      <c r="L809"/>
      <c r="M809" s="28"/>
      <c r="N809" s="28"/>
      <c r="O809" s="28"/>
    </row>
    <row r="810" spans="12:15" x14ac:dyDescent="0.3">
      <c r="L810"/>
      <c r="M810" s="28"/>
      <c r="N810" s="28"/>
      <c r="O810" s="28"/>
    </row>
    <row r="811" spans="12:15" x14ac:dyDescent="0.3">
      <c r="L811"/>
      <c r="M811" s="28"/>
      <c r="N811" s="28"/>
      <c r="O811" s="28"/>
    </row>
    <row r="812" spans="12:15" x14ac:dyDescent="0.3">
      <c r="L812"/>
      <c r="M812" s="28"/>
      <c r="N812" s="28"/>
      <c r="O812" s="28"/>
    </row>
    <row r="813" spans="12:15" x14ac:dyDescent="0.3">
      <c r="L813"/>
      <c r="M813" s="28"/>
      <c r="N813" s="28"/>
      <c r="O813" s="28"/>
    </row>
    <row r="814" spans="12:15" x14ac:dyDescent="0.3">
      <c r="L814"/>
      <c r="M814" s="28"/>
      <c r="N814" s="28"/>
      <c r="O814" s="28"/>
    </row>
    <row r="815" spans="12:15" x14ac:dyDescent="0.3">
      <c r="L815"/>
      <c r="M815" s="28"/>
      <c r="N815" s="28"/>
      <c r="O815" s="28"/>
    </row>
    <row r="816" spans="12:15" x14ac:dyDescent="0.3">
      <c r="L816"/>
      <c r="M816" s="28"/>
      <c r="N816" s="28"/>
      <c r="O816" s="28"/>
    </row>
    <row r="817" spans="12:15" x14ac:dyDescent="0.3">
      <c r="L817"/>
      <c r="M817" s="28"/>
      <c r="N817" s="28"/>
      <c r="O817" s="28"/>
    </row>
    <row r="818" spans="12:15" x14ac:dyDescent="0.3">
      <c r="L818"/>
      <c r="M818" s="28"/>
      <c r="N818" s="28"/>
      <c r="O818" s="28"/>
    </row>
    <row r="819" spans="12:15" x14ac:dyDescent="0.3">
      <c r="L819"/>
      <c r="M819" s="28"/>
      <c r="N819" s="28"/>
      <c r="O819" s="28"/>
    </row>
    <row r="820" spans="12:15" x14ac:dyDescent="0.3">
      <c r="L820"/>
      <c r="M820" s="28"/>
      <c r="N820" s="28"/>
      <c r="O820" s="28"/>
    </row>
    <row r="821" spans="12:15" x14ac:dyDescent="0.3">
      <c r="L821"/>
      <c r="M821" s="28"/>
      <c r="N821" s="28"/>
      <c r="O821" s="28"/>
    </row>
    <row r="822" spans="12:15" x14ac:dyDescent="0.3">
      <c r="L822"/>
      <c r="M822" s="28"/>
      <c r="N822" s="28"/>
      <c r="O822" s="28"/>
    </row>
    <row r="823" spans="12:15" x14ac:dyDescent="0.3">
      <c r="L823"/>
      <c r="M823" s="28"/>
      <c r="N823" s="28"/>
      <c r="O823" s="28"/>
    </row>
    <row r="824" spans="12:15" x14ac:dyDescent="0.3">
      <c r="L824"/>
      <c r="M824" s="28"/>
      <c r="N824" s="28"/>
      <c r="O824" s="28"/>
    </row>
    <row r="825" spans="12:15" x14ac:dyDescent="0.3">
      <c r="L825"/>
      <c r="M825" s="28"/>
      <c r="N825" s="28"/>
      <c r="O825" s="28"/>
    </row>
    <row r="826" spans="12:15" x14ac:dyDescent="0.3">
      <c r="L826"/>
      <c r="M826" s="28"/>
      <c r="N826" s="28"/>
      <c r="O826" s="28"/>
    </row>
    <row r="827" spans="12:15" x14ac:dyDescent="0.3">
      <c r="L827"/>
      <c r="M827" s="28"/>
      <c r="N827" s="28"/>
      <c r="O827" s="28"/>
    </row>
    <row r="828" spans="12:15" x14ac:dyDescent="0.3">
      <c r="L828"/>
      <c r="M828" s="28"/>
      <c r="N828" s="28"/>
      <c r="O828" s="28"/>
    </row>
    <row r="829" spans="12:15" x14ac:dyDescent="0.3">
      <c r="L829"/>
      <c r="M829" s="28"/>
      <c r="N829" s="28"/>
      <c r="O829" s="28"/>
    </row>
    <row r="830" spans="12:15" x14ac:dyDescent="0.3">
      <c r="L830"/>
      <c r="M830" s="28"/>
      <c r="N830" s="28"/>
      <c r="O830" s="28"/>
    </row>
    <row r="831" spans="12:15" x14ac:dyDescent="0.3">
      <c r="L831"/>
      <c r="M831" s="28"/>
      <c r="N831" s="28"/>
      <c r="O831" s="28"/>
    </row>
    <row r="832" spans="12:15" x14ac:dyDescent="0.3">
      <c r="L832"/>
      <c r="M832" s="28"/>
      <c r="N832" s="28"/>
      <c r="O832" s="28"/>
    </row>
    <row r="833" spans="12:15" x14ac:dyDescent="0.3">
      <c r="L833"/>
      <c r="M833" s="28"/>
      <c r="N833" s="28"/>
      <c r="O833" s="28"/>
    </row>
    <row r="834" spans="12:15" x14ac:dyDescent="0.3">
      <c r="L834"/>
      <c r="M834" s="28"/>
      <c r="N834" s="28"/>
      <c r="O834" s="28"/>
    </row>
    <row r="835" spans="12:15" x14ac:dyDescent="0.3">
      <c r="L835"/>
      <c r="M835" s="28"/>
      <c r="N835" s="28"/>
      <c r="O835" s="28"/>
    </row>
    <row r="836" spans="12:15" x14ac:dyDescent="0.3">
      <c r="L836"/>
      <c r="M836" s="28"/>
      <c r="N836" s="28"/>
      <c r="O836" s="28"/>
    </row>
    <row r="837" spans="12:15" x14ac:dyDescent="0.3">
      <c r="L837"/>
      <c r="M837" s="28"/>
      <c r="N837" s="28"/>
      <c r="O837" s="28"/>
    </row>
    <row r="838" spans="12:15" x14ac:dyDescent="0.3">
      <c r="L838"/>
      <c r="M838" s="28"/>
      <c r="N838" s="28"/>
      <c r="O838" s="28"/>
    </row>
    <row r="839" spans="12:15" x14ac:dyDescent="0.3">
      <c r="L839"/>
      <c r="M839" s="28"/>
      <c r="N839" s="28"/>
      <c r="O839" s="28"/>
    </row>
    <row r="840" spans="12:15" x14ac:dyDescent="0.3">
      <c r="L840"/>
      <c r="M840" s="28"/>
      <c r="N840" s="28"/>
      <c r="O840" s="28"/>
    </row>
    <row r="841" spans="12:15" x14ac:dyDescent="0.3">
      <c r="L841"/>
      <c r="M841" s="28"/>
      <c r="N841" s="28"/>
      <c r="O841" s="28"/>
    </row>
    <row r="842" spans="12:15" x14ac:dyDescent="0.3">
      <c r="L842"/>
      <c r="M842" s="28"/>
      <c r="N842" s="28"/>
      <c r="O842" s="28"/>
    </row>
    <row r="843" spans="12:15" x14ac:dyDescent="0.3">
      <c r="L843"/>
      <c r="M843" s="28"/>
      <c r="N843" s="28"/>
      <c r="O843" s="28"/>
    </row>
    <row r="844" spans="12:15" x14ac:dyDescent="0.3">
      <c r="L844"/>
      <c r="M844" s="28"/>
      <c r="N844" s="28"/>
      <c r="O844" s="28"/>
    </row>
    <row r="845" spans="12:15" x14ac:dyDescent="0.3">
      <c r="L845"/>
      <c r="M845" s="28"/>
      <c r="N845" s="28"/>
      <c r="O845" s="28"/>
    </row>
    <row r="846" spans="12:15" x14ac:dyDescent="0.3">
      <c r="L846"/>
      <c r="M846" s="28"/>
      <c r="N846" s="28"/>
      <c r="O846" s="28"/>
    </row>
    <row r="847" spans="12:15" x14ac:dyDescent="0.3">
      <c r="L847"/>
      <c r="M847" s="28"/>
      <c r="N847" s="28"/>
      <c r="O847" s="28"/>
    </row>
    <row r="848" spans="12:15" x14ac:dyDescent="0.3">
      <c r="L848"/>
      <c r="M848" s="28"/>
      <c r="N848" s="28"/>
      <c r="O848" s="28"/>
    </row>
    <row r="849" spans="12:15" x14ac:dyDescent="0.3">
      <c r="L849"/>
      <c r="M849" s="28"/>
      <c r="N849" s="28"/>
      <c r="O849" s="28"/>
    </row>
    <row r="850" spans="12:15" x14ac:dyDescent="0.3">
      <c r="L850"/>
      <c r="M850" s="28"/>
      <c r="N850" s="28"/>
      <c r="O850" s="28"/>
    </row>
    <row r="851" spans="12:15" x14ac:dyDescent="0.3">
      <c r="L851"/>
      <c r="M851" s="28"/>
      <c r="N851" s="28"/>
      <c r="O851" s="28"/>
    </row>
    <row r="852" spans="12:15" x14ac:dyDescent="0.3">
      <c r="L852"/>
      <c r="M852" s="28"/>
      <c r="N852" s="28"/>
      <c r="O852" s="28"/>
    </row>
    <row r="853" spans="12:15" x14ac:dyDescent="0.3">
      <c r="L853"/>
      <c r="M853" s="28"/>
      <c r="N853" s="28"/>
      <c r="O853" s="28"/>
    </row>
    <row r="854" spans="12:15" x14ac:dyDescent="0.3">
      <c r="L854"/>
      <c r="M854" s="28"/>
      <c r="N854" s="28"/>
      <c r="O854" s="28"/>
    </row>
    <row r="855" spans="12:15" x14ac:dyDescent="0.3">
      <c r="L855"/>
      <c r="M855" s="28"/>
      <c r="N855" s="28"/>
      <c r="O855" s="28"/>
    </row>
    <row r="856" spans="12:15" x14ac:dyDescent="0.3">
      <c r="L856"/>
      <c r="M856" s="28"/>
      <c r="N856" s="28"/>
      <c r="O856" s="28"/>
    </row>
    <row r="857" spans="12:15" x14ac:dyDescent="0.3">
      <c r="L857"/>
      <c r="M857" s="28"/>
      <c r="N857" s="28"/>
      <c r="O857" s="28"/>
    </row>
    <row r="858" spans="12:15" x14ac:dyDescent="0.3">
      <c r="L858"/>
      <c r="M858" s="28"/>
      <c r="N858" s="28"/>
      <c r="O858" s="28"/>
    </row>
    <row r="859" spans="12:15" x14ac:dyDescent="0.3">
      <c r="L859"/>
      <c r="M859" s="28"/>
      <c r="N859" s="28"/>
      <c r="O859" s="28"/>
    </row>
    <row r="860" spans="12:15" x14ac:dyDescent="0.3">
      <c r="L860"/>
      <c r="M860" s="28"/>
      <c r="N860" s="28"/>
      <c r="O860" s="28"/>
    </row>
    <row r="861" spans="12:15" x14ac:dyDescent="0.3">
      <c r="L861"/>
      <c r="M861" s="28"/>
      <c r="N861" s="28"/>
      <c r="O861" s="28"/>
    </row>
    <row r="862" spans="12:15" x14ac:dyDescent="0.3">
      <c r="L862"/>
      <c r="M862" s="28"/>
      <c r="N862" s="28"/>
      <c r="O862" s="28"/>
    </row>
    <row r="863" spans="12:15" x14ac:dyDescent="0.3">
      <c r="L863"/>
      <c r="M863" s="28"/>
      <c r="N863" s="28"/>
      <c r="O863" s="28"/>
    </row>
    <row r="864" spans="12:15" x14ac:dyDescent="0.3">
      <c r="L864"/>
      <c r="M864" s="28"/>
      <c r="N864" s="28"/>
      <c r="O864" s="28"/>
    </row>
    <row r="865" spans="12:15" x14ac:dyDescent="0.3">
      <c r="L865"/>
      <c r="M865" s="28"/>
      <c r="N865" s="28"/>
      <c r="O865" s="28"/>
    </row>
    <row r="866" spans="12:15" x14ac:dyDescent="0.3">
      <c r="L866"/>
      <c r="M866" s="28"/>
      <c r="N866" s="28"/>
      <c r="O866" s="28"/>
    </row>
    <row r="867" spans="12:15" x14ac:dyDescent="0.3">
      <c r="L867"/>
      <c r="M867" s="28"/>
      <c r="N867" s="28"/>
      <c r="O867" s="28"/>
    </row>
    <row r="868" spans="12:15" x14ac:dyDescent="0.3">
      <c r="L868"/>
      <c r="M868" s="28"/>
      <c r="N868" s="28"/>
      <c r="O868" s="28"/>
    </row>
    <row r="869" spans="12:15" x14ac:dyDescent="0.3">
      <c r="L869"/>
      <c r="M869" s="28"/>
      <c r="N869" s="28"/>
      <c r="O869" s="28"/>
    </row>
    <row r="870" spans="12:15" x14ac:dyDescent="0.3">
      <c r="L870"/>
      <c r="M870" s="28"/>
      <c r="N870" s="28"/>
      <c r="O870" s="28"/>
    </row>
    <row r="871" spans="12:15" x14ac:dyDescent="0.3">
      <c r="L871"/>
      <c r="M871" s="28"/>
      <c r="N871" s="28"/>
      <c r="O871" s="28"/>
    </row>
    <row r="872" spans="12:15" x14ac:dyDescent="0.3">
      <c r="L872"/>
      <c r="M872" s="28"/>
      <c r="N872" s="28"/>
      <c r="O872" s="28"/>
    </row>
    <row r="873" spans="12:15" x14ac:dyDescent="0.3">
      <c r="L873"/>
      <c r="M873" s="28"/>
      <c r="N873" s="28"/>
      <c r="O873" s="28"/>
    </row>
    <row r="874" spans="12:15" x14ac:dyDescent="0.3">
      <c r="L874"/>
      <c r="M874" s="28"/>
      <c r="N874" s="28"/>
      <c r="O874" s="28"/>
    </row>
    <row r="875" spans="12:15" x14ac:dyDescent="0.3">
      <c r="L875"/>
      <c r="M875" s="28"/>
      <c r="N875" s="28"/>
      <c r="O875" s="28"/>
    </row>
    <row r="876" spans="12:15" x14ac:dyDescent="0.3">
      <c r="L876"/>
      <c r="M876" s="28"/>
      <c r="N876" s="28"/>
      <c r="O876" s="28"/>
    </row>
    <row r="877" spans="12:15" x14ac:dyDescent="0.3">
      <c r="L877"/>
      <c r="M877" s="28"/>
      <c r="N877" s="28"/>
      <c r="O877" s="28"/>
    </row>
    <row r="878" spans="12:15" x14ac:dyDescent="0.3">
      <c r="L878"/>
      <c r="M878" s="28"/>
      <c r="N878" s="28"/>
      <c r="O878" s="28"/>
    </row>
    <row r="879" spans="12:15" x14ac:dyDescent="0.3">
      <c r="L879"/>
      <c r="M879" s="28"/>
      <c r="N879" s="28"/>
      <c r="O879" s="28"/>
    </row>
    <row r="880" spans="12:15" x14ac:dyDescent="0.3">
      <c r="L880"/>
      <c r="M880" s="28"/>
      <c r="N880" s="28"/>
      <c r="O880" s="28"/>
    </row>
    <row r="881" spans="12:15" x14ac:dyDescent="0.3">
      <c r="L881"/>
      <c r="M881" s="28"/>
      <c r="N881" s="28"/>
      <c r="O881" s="28"/>
    </row>
    <row r="882" spans="12:15" x14ac:dyDescent="0.3">
      <c r="L882"/>
      <c r="M882" s="28"/>
      <c r="N882" s="28"/>
      <c r="O882" s="28"/>
    </row>
    <row r="883" spans="12:15" x14ac:dyDescent="0.3">
      <c r="L883"/>
      <c r="M883" s="28"/>
      <c r="N883" s="28"/>
      <c r="O883" s="28"/>
    </row>
    <row r="884" spans="12:15" x14ac:dyDescent="0.3">
      <c r="L884"/>
      <c r="M884" s="28"/>
      <c r="N884" s="28"/>
      <c r="O884" s="28"/>
    </row>
    <row r="885" spans="12:15" x14ac:dyDescent="0.3">
      <c r="L885"/>
      <c r="M885" s="28"/>
      <c r="N885" s="28"/>
      <c r="O885" s="28"/>
    </row>
    <row r="886" spans="12:15" x14ac:dyDescent="0.3">
      <c r="L886"/>
      <c r="M886" s="28"/>
      <c r="N886" s="28"/>
      <c r="O886" s="28"/>
    </row>
    <row r="887" spans="12:15" x14ac:dyDescent="0.3">
      <c r="L887"/>
      <c r="M887" s="28"/>
      <c r="N887" s="28"/>
      <c r="O887" s="28"/>
    </row>
    <row r="888" spans="12:15" x14ac:dyDescent="0.3">
      <c r="L888"/>
      <c r="M888" s="28"/>
      <c r="N888" s="28"/>
      <c r="O888" s="28"/>
    </row>
    <row r="889" spans="12:15" x14ac:dyDescent="0.3">
      <c r="L889"/>
      <c r="M889" s="28"/>
      <c r="N889" s="28"/>
      <c r="O889" s="28"/>
    </row>
    <row r="890" spans="12:15" x14ac:dyDescent="0.3">
      <c r="L890"/>
      <c r="M890" s="28"/>
      <c r="N890" s="28"/>
      <c r="O890" s="28"/>
    </row>
    <row r="891" spans="12:15" x14ac:dyDescent="0.3">
      <c r="L891"/>
      <c r="M891" s="28"/>
      <c r="N891" s="28"/>
      <c r="O891" s="28"/>
    </row>
    <row r="892" spans="12:15" x14ac:dyDescent="0.3">
      <c r="L892"/>
      <c r="M892" s="28"/>
      <c r="N892" s="28"/>
      <c r="O892" s="28"/>
    </row>
    <row r="893" spans="12:15" x14ac:dyDescent="0.3">
      <c r="L893"/>
      <c r="M893" s="28"/>
      <c r="N893" s="28"/>
      <c r="O893" s="28"/>
    </row>
    <row r="894" spans="12:15" x14ac:dyDescent="0.3">
      <c r="L894"/>
      <c r="M894" s="28"/>
      <c r="N894" s="28"/>
      <c r="O894" s="28"/>
    </row>
    <row r="895" spans="12:15" x14ac:dyDescent="0.3">
      <c r="L895"/>
      <c r="M895" s="28"/>
      <c r="N895" s="28"/>
      <c r="O895" s="28"/>
    </row>
    <row r="896" spans="12:15" x14ac:dyDescent="0.3">
      <c r="L896"/>
      <c r="M896" s="28"/>
      <c r="N896" s="28"/>
      <c r="O896" s="28"/>
    </row>
    <row r="897" spans="12:15" x14ac:dyDescent="0.3">
      <c r="L897"/>
      <c r="M897" s="28"/>
      <c r="N897" s="28"/>
      <c r="O897" s="28"/>
    </row>
    <row r="898" spans="12:15" x14ac:dyDescent="0.3">
      <c r="L898"/>
      <c r="M898" s="28"/>
      <c r="N898" s="28"/>
      <c r="O898" s="28"/>
    </row>
    <row r="899" spans="12:15" x14ac:dyDescent="0.3">
      <c r="L899"/>
      <c r="M899" s="28"/>
      <c r="N899" s="28"/>
      <c r="O899" s="28"/>
    </row>
    <row r="900" spans="12:15" x14ac:dyDescent="0.3">
      <c r="L900"/>
      <c r="M900" s="28"/>
      <c r="N900" s="28"/>
      <c r="O900" s="28"/>
    </row>
    <row r="901" spans="12:15" x14ac:dyDescent="0.3">
      <c r="L901"/>
      <c r="M901" s="28"/>
      <c r="N901" s="28"/>
      <c r="O901" s="28"/>
    </row>
    <row r="902" spans="12:15" x14ac:dyDescent="0.3">
      <c r="L902"/>
      <c r="M902" s="28"/>
      <c r="N902" s="28"/>
      <c r="O902" s="28"/>
    </row>
    <row r="903" spans="12:15" x14ac:dyDescent="0.3">
      <c r="L903"/>
      <c r="M903" s="28"/>
      <c r="N903" s="28"/>
      <c r="O903" s="28"/>
    </row>
    <row r="904" spans="12:15" x14ac:dyDescent="0.3">
      <c r="L904"/>
      <c r="M904" s="28"/>
      <c r="N904" s="28"/>
      <c r="O904" s="28"/>
    </row>
    <row r="905" spans="12:15" x14ac:dyDescent="0.3">
      <c r="L905"/>
      <c r="M905" s="28"/>
      <c r="N905" s="28"/>
      <c r="O905" s="28"/>
    </row>
    <row r="906" spans="12:15" x14ac:dyDescent="0.3">
      <c r="L906"/>
      <c r="M906" s="28"/>
      <c r="N906" s="28"/>
      <c r="O906" s="28"/>
    </row>
    <row r="907" spans="12:15" x14ac:dyDescent="0.3">
      <c r="L907"/>
      <c r="M907" s="28"/>
      <c r="N907" s="28"/>
      <c r="O907" s="28"/>
    </row>
    <row r="908" spans="12:15" x14ac:dyDescent="0.3">
      <c r="L908"/>
      <c r="M908" s="28"/>
      <c r="N908" s="28"/>
      <c r="O908" s="28"/>
    </row>
    <row r="909" spans="12:15" x14ac:dyDescent="0.3">
      <c r="L909"/>
      <c r="M909" s="28"/>
      <c r="N909" s="28"/>
      <c r="O909" s="28"/>
    </row>
    <row r="910" spans="12:15" x14ac:dyDescent="0.3">
      <c r="L910"/>
      <c r="M910" s="28"/>
      <c r="N910" s="28"/>
      <c r="O910" s="28"/>
    </row>
    <row r="911" spans="12:15" x14ac:dyDescent="0.3">
      <c r="L911"/>
      <c r="M911" s="28"/>
      <c r="N911" s="28"/>
      <c r="O911" s="28"/>
    </row>
    <row r="912" spans="12:15" x14ac:dyDescent="0.3">
      <c r="L912"/>
      <c r="M912" s="28"/>
      <c r="N912" s="28"/>
      <c r="O912" s="28"/>
    </row>
    <row r="913" spans="12:15" x14ac:dyDescent="0.3">
      <c r="L913"/>
      <c r="M913" s="28"/>
      <c r="N913" s="28"/>
      <c r="O913" s="28"/>
    </row>
    <row r="914" spans="12:15" x14ac:dyDescent="0.3">
      <c r="L914"/>
      <c r="M914" s="28"/>
      <c r="N914" s="28"/>
      <c r="O914" s="28"/>
    </row>
    <row r="915" spans="12:15" x14ac:dyDescent="0.3">
      <c r="L915"/>
      <c r="M915" s="28"/>
      <c r="N915" s="28"/>
      <c r="O915" s="28"/>
    </row>
    <row r="916" spans="12:15" x14ac:dyDescent="0.3">
      <c r="L916"/>
      <c r="M916" s="28"/>
      <c r="N916" s="28"/>
      <c r="O916" s="28"/>
    </row>
    <row r="917" spans="12:15" x14ac:dyDescent="0.3">
      <c r="L917"/>
      <c r="M917" s="28"/>
      <c r="N917" s="28"/>
      <c r="O917" s="28"/>
    </row>
    <row r="918" spans="12:15" x14ac:dyDescent="0.3">
      <c r="L918"/>
      <c r="M918" s="28"/>
      <c r="N918" s="28"/>
      <c r="O918" s="28"/>
    </row>
    <row r="919" spans="12:15" x14ac:dyDescent="0.3">
      <c r="L919"/>
      <c r="M919" s="28"/>
      <c r="N919" s="28"/>
      <c r="O919" s="28"/>
    </row>
    <row r="920" spans="12:15" x14ac:dyDescent="0.3">
      <c r="L920"/>
      <c r="M920" s="28"/>
      <c r="N920" s="28"/>
      <c r="O920" s="28"/>
    </row>
    <row r="921" spans="12:15" x14ac:dyDescent="0.3">
      <c r="L921"/>
      <c r="M921" s="28"/>
      <c r="N921" s="28"/>
      <c r="O921" s="28"/>
    </row>
    <row r="922" spans="12:15" x14ac:dyDescent="0.3">
      <c r="L922"/>
      <c r="M922" s="28"/>
      <c r="N922" s="28"/>
      <c r="O922" s="28"/>
    </row>
    <row r="923" spans="12:15" x14ac:dyDescent="0.3">
      <c r="L923"/>
      <c r="M923" s="28"/>
      <c r="N923" s="28"/>
      <c r="O923" s="28"/>
    </row>
    <row r="924" spans="12:15" x14ac:dyDescent="0.3">
      <c r="L924"/>
      <c r="M924" s="28"/>
      <c r="N924" s="28"/>
      <c r="O924" s="28"/>
    </row>
    <row r="925" spans="12:15" x14ac:dyDescent="0.3">
      <c r="L925"/>
      <c r="M925" s="28"/>
      <c r="N925" s="28"/>
      <c r="O925" s="28"/>
    </row>
    <row r="926" spans="12:15" x14ac:dyDescent="0.3">
      <c r="L926"/>
      <c r="M926" s="28"/>
      <c r="N926" s="28"/>
      <c r="O926" s="28"/>
    </row>
    <row r="927" spans="12:15" x14ac:dyDescent="0.3">
      <c r="L927"/>
      <c r="M927" s="28"/>
      <c r="N927" s="28"/>
      <c r="O927" s="28"/>
    </row>
    <row r="928" spans="12:15" x14ac:dyDescent="0.3">
      <c r="L928"/>
      <c r="M928" s="28"/>
      <c r="N928" s="28"/>
      <c r="O928" s="28"/>
    </row>
    <row r="929" spans="12:15" x14ac:dyDescent="0.3">
      <c r="L929"/>
      <c r="M929" s="28"/>
      <c r="N929" s="28"/>
      <c r="O929" s="28"/>
    </row>
    <row r="930" spans="12:15" x14ac:dyDescent="0.3">
      <c r="L930"/>
      <c r="M930" s="28"/>
      <c r="N930" s="28"/>
      <c r="O930" s="28"/>
    </row>
    <row r="931" spans="12:15" x14ac:dyDescent="0.3">
      <c r="L931"/>
      <c r="M931" s="28"/>
      <c r="N931" s="28"/>
      <c r="O931" s="28"/>
    </row>
    <row r="932" spans="12:15" x14ac:dyDescent="0.3">
      <c r="L932"/>
      <c r="M932" s="28"/>
      <c r="N932" s="28"/>
      <c r="O932" s="28"/>
    </row>
    <row r="933" spans="12:15" x14ac:dyDescent="0.3">
      <c r="L933"/>
      <c r="M933" s="28"/>
      <c r="N933" s="28"/>
      <c r="O933" s="28"/>
    </row>
    <row r="934" spans="12:15" x14ac:dyDescent="0.3">
      <c r="L934"/>
      <c r="M934" s="28"/>
      <c r="N934" s="28"/>
      <c r="O934" s="28"/>
    </row>
    <row r="935" spans="12:15" x14ac:dyDescent="0.3">
      <c r="L935"/>
      <c r="M935" s="28"/>
      <c r="N935" s="28"/>
      <c r="O935" s="28"/>
    </row>
    <row r="936" spans="12:15" x14ac:dyDescent="0.3">
      <c r="L936"/>
      <c r="M936" s="28"/>
      <c r="N936" s="28"/>
      <c r="O936" s="28"/>
    </row>
    <row r="937" spans="12:15" x14ac:dyDescent="0.3">
      <c r="L937"/>
      <c r="M937" s="28"/>
      <c r="N937" s="28"/>
      <c r="O937" s="28"/>
    </row>
    <row r="938" spans="12:15" x14ac:dyDescent="0.3">
      <c r="L938"/>
      <c r="M938" s="28"/>
      <c r="N938" s="28"/>
      <c r="O938" s="28"/>
    </row>
    <row r="939" spans="12:15" x14ac:dyDescent="0.3">
      <c r="L939"/>
      <c r="M939" s="28"/>
      <c r="N939" s="28"/>
      <c r="O939" s="28"/>
    </row>
    <row r="940" spans="12:15" x14ac:dyDescent="0.3">
      <c r="L940"/>
      <c r="M940" s="28"/>
      <c r="N940" s="28"/>
      <c r="O940" s="28"/>
    </row>
    <row r="941" spans="12:15" x14ac:dyDescent="0.3">
      <c r="L941"/>
      <c r="M941" s="28"/>
      <c r="N941" s="28"/>
      <c r="O941" s="28"/>
    </row>
    <row r="942" spans="12:15" x14ac:dyDescent="0.3">
      <c r="L942"/>
      <c r="M942" s="28"/>
      <c r="N942" s="28"/>
      <c r="O942" s="28"/>
    </row>
    <row r="943" spans="12:15" x14ac:dyDescent="0.3">
      <c r="L943"/>
      <c r="M943" s="28"/>
      <c r="N943" s="28"/>
      <c r="O943" s="28"/>
    </row>
    <row r="944" spans="12:15" x14ac:dyDescent="0.3">
      <c r="L944"/>
      <c r="M944" s="28"/>
      <c r="N944" s="28"/>
      <c r="O944" s="28"/>
    </row>
    <row r="945" spans="12:15" x14ac:dyDescent="0.3">
      <c r="L945"/>
      <c r="M945" s="28"/>
      <c r="N945" s="28"/>
      <c r="O945" s="28"/>
    </row>
    <row r="946" spans="12:15" x14ac:dyDescent="0.3">
      <c r="L946"/>
      <c r="M946" s="28"/>
      <c r="N946" s="28"/>
      <c r="O946" s="28"/>
    </row>
    <row r="947" spans="12:15" x14ac:dyDescent="0.3">
      <c r="L947"/>
      <c r="M947" s="28"/>
      <c r="N947" s="28"/>
      <c r="O947" s="28"/>
    </row>
    <row r="948" spans="12:15" x14ac:dyDescent="0.3">
      <c r="L948"/>
      <c r="M948" s="28"/>
      <c r="N948" s="28"/>
      <c r="O948" s="28"/>
    </row>
    <row r="949" spans="12:15" x14ac:dyDescent="0.3">
      <c r="L949"/>
      <c r="M949" s="28"/>
      <c r="N949" s="28"/>
      <c r="O949" s="28"/>
    </row>
    <row r="950" spans="12:15" x14ac:dyDescent="0.3">
      <c r="L950"/>
      <c r="M950" s="28"/>
      <c r="N950" s="28"/>
      <c r="O950" s="28"/>
    </row>
    <row r="951" spans="12:15" x14ac:dyDescent="0.3">
      <c r="L951"/>
      <c r="M951" s="28"/>
      <c r="N951" s="28"/>
      <c r="O951" s="28"/>
    </row>
    <row r="952" spans="12:15" x14ac:dyDescent="0.3">
      <c r="L952"/>
      <c r="M952" s="28"/>
      <c r="N952" s="28"/>
      <c r="O952" s="28"/>
    </row>
    <row r="953" spans="12:15" x14ac:dyDescent="0.3">
      <c r="L953"/>
      <c r="M953" s="28"/>
      <c r="N953" s="28"/>
      <c r="O953" s="28"/>
    </row>
    <row r="954" spans="12:15" x14ac:dyDescent="0.3">
      <c r="L954"/>
      <c r="M954" s="28"/>
      <c r="N954" s="28"/>
      <c r="O954" s="28"/>
    </row>
    <row r="955" spans="12:15" x14ac:dyDescent="0.3">
      <c r="L955"/>
      <c r="M955" s="28"/>
      <c r="N955" s="28"/>
      <c r="O955" s="28"/>
    </row>
    <row r="956" spans="12:15" x14ac:dyDescent="0.3">
      <c r="L956"/>
      <c r="M956" s="28"/>
      <c r="N956" s="28"/>
      <c r="O956" s="28"/>
    </row>
    <row r="957" spans="12:15" x14ac:dyDescent="0.3">
      <c r="L957"/>
      <c r="M957" s="28"/>
      <c r="N957" s="28"/>
      <c r="O957" s="28"/>
    </row>
    <row r="958" spans="12:15" x14ac:dyDescent="0.3">
      <c r="L958"/>
      <c r="M958" s="28"/>
      <c r="N958" s="28"/>
      <c r="O958" s="28"/>
    </row>
    <row r="959" spans="12:15" x14ac:dyDescent="0.3">
      <c r="L959"/>
      <c r="M959" s="28"/>
      <c r="N959" s="28"/>
      <c r="O959" s="28"/>
    </row>
    <row r="960" spans="12:15" x14ac:dyDescent="0.3">
      <c r="L960"/>
      <c r="M960" s="28"/>
      <c r="N960" s="28"/>
      <c r="O960" s="28"/>
    </row>
    <row r="961" spans="12:15" x14ac:dyDescent="0.3">
      <c r="L961"/>
      <c r="M961" s="28"/>
      <c r="N961" s="28"/>
      <c r="O961" s="28"/>
    </row>
    <row r="962" spans="12:15" x14ac:dyDescent="0.3">
      <c r="L962"/>
      <c r="M962" s="28"/>
      <c r="N962" s="28"/>
      <c r="O962" s="28"/>
    </row>
    <row r="963" spans="12:15" x14ac:dyDescent="0.3">
      <c r="L963"/>
      <c r="M963" s="28"/>
      <c r="N963" s="28"/>
      <c r="O963" s="28"/>
    </row>
    <row r="964" spans="12:15" x14ac:dyDescent="0.3">
      <c r="L964"/>
      <c r="M964" s="28"/>
      <c r="N964" s="28"/>
      <c r="O964" s="28"/>
    </row>
    <row r="965" spans="12:15" x14ac:dyDescent="0.3">
      <c r="L965"/>
      <c r="M965" s="28"/>
      <c r="N965" s="28"/>
      <c r="O965" s="28"/>
    </row>
    <row r="966" spans="12:15" x14ac:dyDescent="0.3">
      <c r="L966"/>
      <c r="M966" s="28"/>
      <c r="N966" s="28"/>
      <c r="O966" s="28"/>
    </row>
    <row r="967" spans="12:15" x14ac:dyDescent="0.3">
      <c r="L967"/>
      <c r="M967" s="28"/>
      <c r="N967" s="28"/>
      <c r="O967" s="28"/>
    </row>
    <row r="968" spans="12:15" x14ac:dyDescent="0.3">
      <c r="L968"/>
      <c r="M968" s="28"/>
      <c r="N968" s="28"/>
      <c r="O968" s="28"/>
    </row>
    <row r="969" spans="12:15" x14ac:dyDescent="0.3">
      <c r="L969"/>
      <c r="M969" s="28"/>
      <c r="N969" s="28"/>
      <c r="O969" s="28"/>
    </row>
    <row r="970" spans="12:15" x14ac:dyDescent="0.3">
      <c r="L970"/>
      <c r="M970" s="28"/>
      <c r="N970" s="28"/>
      <c r="O970" s="28"/>
    </row>
    <row r="971" spans="12:15" x14ac:dyDescent="0.3">
      <c r="L971"/>
      <c r="M971" s="28"/>
      <c r="N971" s="28"/>
      <c r="O971" s="28"/>
    </row>
    <row r="972" spans="12:15" x14ac:dyDescent="0.3">
      <c r="L972"/>
      <c r="M972" s="28"/>
      <c r="N972" s="28"/>
      <c r="O972" s="28"/>
    </row>
    <row r="973" spans="12:15" x14ac:dyDescent="0.3">
      <c r="L973"/>
      <c r="M973" s="28"/>
      <c r="N973" s="28"/>
      <c r="O973" s="28"/>
    </row>
    <row r="974" spans="12:15" x14ac:dyDescent="0.3">
      <c r="L974"/>
      <c r="M974" s="28"/>
      <c r="N974" s="28"/>
      <c r="O974" s="28"/>
    </row>
    <row r="975" spans="12:15" x14ac:dyDescent="0.3">
      <c r="L975"/>
      <c r="M975" s="28"/>
      <c r="N975" s="28"/>
      <c r="O975" s="28"/>
    </row>
    <row r="976" spans="12:15" x14ac:dyDescent="0.3">
      <c r="L976"/>
      <c r="M976" s="28"/>
      <c r="N976" s="28"/>
      <c r="O976" s="28"/>
    </row>
    <row r="977" spans="12:15" x14ac:dyDescent="0.3">
      <c r="L977"/>
      <c r="M977" s="28"/>
      <c r="N977" s="28"/>
      <c r="O977" s="28"/>
    </row>
    <row r="978" spans="12:15" x14ac:dyDescent="0.3">
      <c r="L978"/>
      <c r="M978" s="28"/>
      <c r="N978" s="28"/>
      <c r="O978" s="28"/>
    </row>
    <row r="979" spans="12:15" x14ac:dyDescent="0.3">
      <c r="L979"/>
      <c r="M979" s="28"/>
      <c r="N979" s="28"/>
      <c r="O979" s="28"/>
    </row>
    <row r="980" spans="12:15" x14ac:dyDescent="0.3">
      <c r="L980"/>
      <c r="M980" s="28"/>
      <c r="N980" s="28"/>
      <c r="O980" s="28"/>
    </row>
    <row r="981" spans="12:15" x14ac:dyDescent="0.3">
      <c r="L981"/>
      <c r="M981" s="28"/>
      <c r="N981" s="28"/>
      <c r="O981" s="28"/>
    </row>
    <row r="982" spans="12:15" x14ac:dyDescent="0.3">
      <c r="L982"/>
      <c r="M982" s="28"/>
      <c r="N982" s="28"/>
      <c r="O982" s="28"/>
    </row>
    <row r="983" spans="12:15" x14ac:dyDescent="0.3">
      <c r="L983"/>
      <c r="M983" s="28"/>
      <c r="N983" s="28"/>
      <c r="O983" s="28"/>
    </row>
    <row r="984" spans="12:15" x14ac:dyDescent="0.3">
      <c r="L984"/>
      <c r="M984" s="28"/>
      <c r="N984" s="28"/>
      <c r="O984" s="28"/>
    </row>
    <row r="985" spans="12:15" x14ac:dyDescent="0.3">
      <c r="L985"/>
      <c r="M985" s="28"/>
      <c r="N985" s="28"/>
      <c r="O985" s="28"/>
    </row>
    <row r="986" spans="12:15" x14ac:dyDescent="0.3">
      <c r="L986"/>
      <c r="M986" s="28"/>
      <c r="N986" s="28"/>
      <c r="O986" s="28"/>
    </row>
    <row r="987" spans="12:15" x14ac:dyDescent="0.3">
      <c r="L987"/>
      <c r="M987" s="28"/>
      <c r="N987" s="28"/>
      <c r="O987" s="28"/>
    </row>
    <row r="988" spans="12:15" x14ac:dyDescent="0.3">
      <c r="L988"/>
      <c r="M988" s="28"/>
      <c r="N988" s="28"/>
      <c r="O988" s="28"/>
    </row>
    <row r="989" spans="12:15" x14ac:dyDescent="0.3">
      <c r="L989"/>
      <c r="M989" s="28"/>
      <c r="N989" s="28"/>
      <c r="O989" s="28"/>
    </row>
    <row r="990" spans="12:15" x14ac:dyDescent="0.3">
      <c r="L990"/>
      <c r="M990" s="28"/>
      <c r="N990" s="28"/>
      <c r="O990" s="28"/>
    </row>
    <row r="991" spans="12:15" x14ac:dyDescent="0.3">
      <c r="L991"/>
      <c r="M991" s="28"/>
      <c r="N991" s="28"/>
      <c r="O991" s="28"/>
    </row>
    <row r="992" spans="12:15" x14ac:dyDescent="0.3">
      <c r="L992"/>
      <c r="M992" s="28"/>
      <c r="N992" s="28"/>
      <c r="O992" s="28"/>
    </row>
    <row r="993" spans="12:15" x14ac:dyDescent="0.3">
      <c r="L993"/>
      <c r="M993" s="28"/>
      <c r="N993" s="28"/>
      <c r="O993" s="28"/>
    </row>
    <row r="994" spans="12:15" x14ac:dyDescent="0.3">
      <c r="L994"/>
      <c r="M994" s="28"/>
      <c r="N994" s="28"/>
      <c r="O994" s="28"/>
    </row>
    <row r="995" spans="12:15" x14ac:dyDescent="0.3">
      <c r="L995"/>
      <c r="M995" s="28"/>
      <c r="N995" s="28"/>
      <c r="O995" s="28"/>
    </row>
    <row r="996" spans="12:15" x14ac:dyDescent="0.3">
      <c r="L996"/>
      <c r="M996" s="28"/>
      <c r="N996" s="28"/>
      <c r="O996" s="28"/>
    </row>
    <row r="997" spans="12:15" x14ac:dyDescent="0.3">
      <c r="L997"/>
      <c r="M997" s="28"/>
      <c r="N997" s="28"/>
      <c r="O997" s="28"/>
    </row>
    <row r="998" spans="12:15" x14ac:dyDescent="0.3">
      <c r="L998"/>
      <c r="M998" s="28"/>
      <c r="N998" s="28"/>
      <c r="O998" s="28"/>
    </row>
    <row r="999" spans="12:15" x14ac:dyDescent="0.3">
      <c r="L999"/>
      <c r="M999" s="28"/>
      <c r="N999" s="28"/>
      <c r="O999" s="28"/>
    </row>
    <row r="1000" spans="12:15" x14ac:dyDescent="0.3">
      <c r="L1000"/>
      <c r="M1000" s="28"/>
      <c r="N1000" s="28"/>
      <c r="O1000" s="28"/>
    </row>
    <row r="1001" spans="12:15" x14ac:dyDescent="0.3">
      <c r="L1001"/>
      <c r="M1001" s="28"/>
      <c r="N1001" s="28"/>
      <c r="O1001" s="28"/>
    </row>
    <row r="1002" spans="12:15" x14ac:dyDescent="0.3">
      <c r="L1002"/>
      <c r="M1002" s="28"/>
      <c r="N1002" s="28"/>
      <c r="O1002" s="28"/>
    </row>
    <row r="1003" spans="12:15" x14ac:dyDescent="0.3">
      <c r="L1003"/>
      <c r="M1003" s="28"/>
      <c r="N1003" s="28"/>
      <c r="O1003" s="28"/>
    </row>
    <row r="1004" spans="12:15" x14ac:dyDescent="0.3">
      <c r="L1004"/>
      <c r="M1004" s="28"/>
      <c r="N1004" s="28"/>
      <c r="O1004" s="28"/>
    </row>
    <row r="1005" spans="12:15" x14ac:dyDescent="0.3">
      <c r="L1005"/>
      <c r="M1005" s="28"/>
      <c r="N1005" s="28"/>
      <c r="O1005" s="28"/>
    </row>
    <row r="1006" spans="12:15" x14ac:dyDescent="0.3">
      <c r="L1006"/>
      <c r="M1006" s="28"/>
      <c r="N1006" s="28"/>
      <c r="O1006" s="28"/>
    </row>
    <row r="1007" spans="12:15" x14ac:dyDescent="0.3">
      <c r="L1007"/>
      <c r="M1007" s="28"/>
      <c r="N1007" s="28"/>
      <c r="O1007" s="28"/>
    </row>
    <row r="1008" spans="12:15" x14ac:dyDescent="0.3">
      <c r="L1008"/>
      <c r="M1008" s="28"/>
      <c r="N1008" s="28"/>
      <c r="O1008" s="28"/>
    </row>
    <row r="1009" spans="12:15" x14ac:dyDescent="0.3">
      <c r="L1009"/>
      <c r="M1009" s="28"/>
      <c r="N1009" s="28"/>
      <c r="O1009" s="28"/>
    </row>
    <row r="1010" spans="12:15" x14ac:dyDescent="0.3">
      <c r="L1010"/>
      <c r="M1010" s="28"/>
      <c r="N1010" s="28"/>
      <c r="O1010" s="28"/>
    </row>
    <row r="1011" spans="12:15" x14ac:dyDescent="0.3">
      <c r="L1011"/>
      <c r="M1011" s="28"/>
      <c r="N1011" s="28"/>
      <c r="O1011" s="28"/>
    </row>
    <row r="1012" spans="12:15" x14ac:dyDescent="0.3">
      <c r="L1012"/>
      <c r="M1012" s="28"/>
      <c r="N1012" s="28"/>
      <c r="O1012" s="28"/>
    </row>
    <row r="1013" spans="12:15" x14ac:dyDescent="0.3">
      <c r="L1013"/>
      <c r="M1013" s="28"/>
      <c r="N1013" s="28"/>
      <c r="O1013" s="28"/>
    </row>
    <row r="1014" spans="12:15" x14ac:dyDescent="0.3">
      <c r="L1014"/>
      <c r="M1014" s="28"/>
      <c r="N1014" s="28"/>
      <c r="O1014" s="28"/>
    </row>
    <row r="1015" spans="12:15" x14ac:dyDescent="0.3">
      <c r="L1015"/>
      <c r="M1015" s="28"/>
      <c r="N1015" s="28"/>
      <c r="O1015" s="28"/>
    </row>
    <row r="1016" spans="12:15" x14ac:dyDescent="0.3">
      <c r="L1016"/>
      <c r="M1016" s="28"/>
      <c r="N1016" s="28"/>
      <c r="O1016" s="28"/>
    </row>
    <row r="1017" spans="12:15" x14ac:dyDescent="0.3">
      <c r="L1017"/>
      <c r="M1017" s="28"/>
      <c r="N1017" s="28"/>
      <c r="O1017" s="28"/>
    </row>
    <row r="1018" spans="12:15" x14ac:dyDescent="0.3">
      <c r="L1018"/>
      <c r="M1018" s="28"/>
      <c r="N1018" s="28"/>
      <c r="O1018" s="28"/>
    </row>
    <row r="1019" spans="12:15" x14ac:dyDescent="0.3">
      <c r="L1019"/>
      <c r="M1019" s="28"/>
      <c r="N1019" s="28"/>
      <c r="O1019" s="28"/>
    </row>
    <row r="1020" spans="12:15" x14ac:dyDescent="0.3">
      <c r="L1020"/>
      <c r="M1020" s="28"/>
      <c r="N1020" s="28"/>
      <c r="O1020" s="28"/>
    </row>
    <row r="1021" spans="12:15" x14ac:dyDescent="0.3">
      <c r="L1021"/>
      <c r="M1021" s="28"/>
      <c r="N1021" s="28"/>
      <c r="O1021" s="28"/>
    </row>
    <row r="1022" spans="12:15" x14ac:dyDescent="0.3">
      <c r="L1022"/>
      <c r="M1022" s="28"/>
      <c r="N1022" s="28"/>
      <c r="O1022" s="28"/>
    </row>
    <row r="1023" spans="12:15" x14ac:dyDescent="0.3">
      <c r="L1023"/>
      <c r="M1023" s="28"/>
      <c r="N1023" s="28"/>
      <c r="O1023" s="28"/>
    </row>
    <row r="1024" spans="12:15" x14ac:dyDescent="0.3">
      <c r="L1024"/>
      <c r="M1024" s="28"/>
      <c r="N1024" s="28"/>
      <c r="O1024" s="28"/>
    </row>
    <row r="1025" spans="12:15" x14ac:dyDescent="0.3">
      <c r="L1025"/>
      <c r="M1025" s="28"/>
      <c r="N1025" s="28"/>
      <c r="O1025" s="28"/>
    </row>
    <row r="1026" spans="12:15" x14ac:dyDescent="0.3">
      <c r="L1026"/>
      <c r="M1026" s="28"/>
      <c r="N1026" s="28"/>
      <c r="O1026" s="28"/>
    </row>
    <row r="1027" spans="12:15" x14ac:dyDescent="0.3">
      <c r="L1027"/>
      <c r="M1027" s="28"/>
      <c r="N1027" s="28"/>
      <c r="O1027" s="28"/>
    </row>
    <row r="1028" spans="12:15" x14ac:dyDescent="0.3">
      <c r="L1028"/>
      <c r="M1028" s="28"/>
      <c r="N1028" s="28"/>
      <c r="O1028" s="28"/>
    </row>
    <row r="1029" spans="12:15" x14ac:dyDescent="0.3">
      <c r="L1029"/>
      <c r="M1029" s="28"/>
      <c r="N1029" s="28"/>
      <c r="O1029" s="28"/>
    </row>
    <row r="1030" spans="12:15" x14ac:dyDescent="0.3">
      <c r="L1030"/>
      <c r="M1030" s="28"/>
      <c r="N1030" s="28"/>
      <c r="O1030" s="28"/>
    </row>
    <row r="1031" spans="12:15" x14ac:dyDescent="0.3">
      <c r="L1031"/>
      <c r="M1031" s="28"/>
      <c r="N1031" s="28"/>
      <c r="O1031" s="28"/>
    </row>
    <row r="1032" spans="12:15" x14ac:dyDescent="0.3">
      <c r="L1032"/>
      <c r="M1032" s="28"/>
      <c r="N1032" s="28"/>
      <c r="O1032" s="28"/>
    </row>
    <row r="1033" spans="12:15" x14ac:dyDescent="0.3">
      <c r="L1033"/>
      <c r="M1033" s="28"/>
      <c r="N1033" s="28"/>
      <c r="O1033" s="28"/>
    </row>
    <row r="1034" spans="12:15" x14ac:dyDescent="0.3">
      <c r="L1034"/>
      <c r="M1034" s="28"/>
      <c r="N1034" s="28"/>
      <c r="O1034" s="28"/>
    </row>
    <row r="1035" spans="12:15" x14ac:dyDescent="0.3">
      <c r="L1035"/>
      <c r="M1035" s="28"/>
      <c r="N1035" s="28"/>
      <c r="O1035" s="28"/>
    </row>
    <row r="1036" spans="12:15" x14ac:dyDescent="0.3">
      <c r="L1036"/>
      <c r="M1036" s="28"/>
      <c r="N1036" s="28"/>
      <c r="O1036" s="28"/>
    </row>
    <row r="1037" spans="12:15" x14ac:dyDescent="0.3">
      <c r="L1037"/>
      <c r="M1037" s="28"/>
      <c r="N1037" s="28"/>
      <c r="O1037" s="28"/>
    </row>
    <row r="1038" spans="12:15" x14ac:dyDescent="0.3">
      <c r="L1038"/>
      <c r="M1038" s="28"/>
      <c r="N1038" s="28"/>
      <c r="O1038" s="28"/>
    </row>
    <row r="1039" spans="12:15" x14ac:dyDescent="0.3">
      <c r="L1039"/>
      <c r="M1039" s="28"/>
      <c r="N1039" s="28"/>
      <c r="O1039" s="28"/>
    </row>
    <row r="1040" spans="12:15" x14ac:dyDescent="0.3">
      <c r="L1040"/>
      <c r="M1040" s="28"/>
      <c r="N1040" s="28"/>
      <c r="O1040" s="28"/>
    </row>
    <row r="1041" spans="12:15" x14ac:dyDescent="0.3">
      <c r="L1041"/>
      <c r="M1041" s="28"/>
      <c r="N1041" s="28"/>
      <c r="O1041" s="28"/>
    </row>
    <row r="1042" spans="12:15" x14ac:dyDescent="0.3">
      <c r="L1042"/>
      <c r="M1042" s="28"/>
      <c r="N1042" s="28"/>
      <c r="O1042" s="28"/>
    </row>
    <row r="1043" spans="12:15" x14ac:dyDescent="0.3">
      <c r="L1043"/>
      <c r="M1043" s="28"/>
      <c r="N1043" s="28"/>
      <c r="O1043" s="28"/>
    </row>
    <row r="1044" spans="12:15" x14ac:dyDescent="0.3">
      <c r="L1044"/>
      <c r="M1044" s="28"/>
      <c r="N1044" s="28"/>
      <c r="O1044" s="28"/>
    </row>
    <row r="1045" spans="12:15" x14ac:dyDescent="0.3">
      <c r="L1045"/>
      <c r="M1045" s="28"/>
      <c r="N1045" s="28"/>
      <c r="O1045" s="28"/>
    </row>
    <row r="1046" spans="12:15" x14ac:dyDescent="0.3">
      <c r="L1046"/>
      <c r="M1046" s="28"/>
      <c r="N1046" s="28"/>
      <c r="O1046" s="28"/>
    </row>
    <row r="1047" spans="12:15" x14ac:dyDescent="0.3">
      <c r="L1047"/>
      <c r="M1047" s="28"/>
      <c r="N1047" s="28"/>
      <c r="O1047" s="28"/>
    </row>
    <row r="1048" spans="12:15" x14ac:dyDescent="0.3">
      <c r="L1048"/>
      <c r="M1048" s="28"/>
      <c r="N1048" s="28"/>
      <c r="O1048" s="28"/>
    </row>
    <row r="1049" spans="12:15" x14ac:dyDescent="0.3">
      <c r="L1049"/>
      <c r="M1049" s="28"/>
      <c r="N1049" s="28"/>
      <c r="O1049" s="28"/>
    </row>
    <row r="1050" spans="12:15" x14ac:dyDescent="0.3">
      <c r="L1050"/>
      <c r="M1050" s="28"/>
      <c r="N1050" s="28"/>
      <c r="O1050" s="28"/>
    </row>
    <row r="1051" spans="12:15" x14ac:dyDescent="0.3">
      <c r="L1051"/>
      <c r="M1051" s="28"/>
      <c r="N1051" s="28"/>
      <c r="O1051" s="28"/>
    </row>
    <row r="1052" spans="12:15" x14ac:dyDescent="0.3">
      <c r="L1052"/>
      <c r="M1052" s="28"/>
      <c r="N1052" s="28"/>
      <c r="O1052" s="28"/>
    </row>
    <row r="1053" spans="12:15" x14ac:dyDescent="0.3">
      <c r="L1053"/>
      <c r="M1053" s="28"/>
      <c r="N1053" s="28"/>
      <c r="O1053" s="28"/>
    </row>
    <row r="1054" spans="12:15" x14ac:dyDescent="0.3">
      <c r="L1054"/>
      <c r="M1054" s="28"/>
      <c r="N1054" s="28"/>
      <c r="O1054" s="28"/>
    </row>
    <row r="1055" spans="12:15" x14ac:dyDescent="0.3">
      <c r="L1055"/>
      <c r="M1055" s="28"/>
      <c r="N1055" s="28"/>
      <c r="O1055" s="28"/>
    </row>
    <row r="1056" spans="12:15" x14ac:dyDescent="0.3">
      <c r="L1056"/>
      <c r="M1056" s="28"/>
      <c r="N1056" s="28"/>
      <c r="O1056" s="28"/>
    </row>
    <row r="1057" spans="12:15" x14ac:dyDescent="0.3">
      <c r="L1057"/>
      <c r="M1057" s="28"/>
      <c r="N1057" s="28"/>
      <c r="O1057" s="28"/>
    </row>
    <row r="1058" spans="12:15" x14ac:dyDescent="0.3">
      <c r="L1058"/>
      <c r="M1058" s="28"/>
      <c r="N1058" s="28"/>
      <c r="O1058" s="28"/>
    </row>
    <row r="1059" spans="12:15" x14ac:dyDescent="0.3">
      <c r="L1059"/>
      <c r="M1059" s="28"/>
      <c r="N1059" s="28"/>
      <c r="O1059" s="28"/>
    </row>
    <row r="1060" spans="12:15" x14ac:dyDescent="0.3">
      <c r="L1060"/>
      <c r="M1060" s="28"/>
      <c r="N1060" s="28"/>
      <c r="O1060" s="28"/>
    </row>
    <row r="1061" spans="12:15" x14ac:dyDescent="0.3">
      <c r="L1061"/>
      <c r="M1061" s="28"/>
      <c r="N1061" s="28"/>
      <c r="O1061" s="28"/>
    </row>
    <row r="1062" spans="12:15" x14ac:dyDescent="0.3">
      <c r="L1062"/>
      <c r="M1062" s="28"/>
      <c r="N1062" s="28"/>
      <c r="O1062" s="28"/>
    </row>
    <row r="1063" spans="12:15" x14ac:dyDescent="0.3">
      <c r="L1063"/>
      <c r="M1063" s="28"/>
      <c r="N1063" s="28"/>
      <c r="O1063" s="28"/>
    </row>
    <row r="1064" spans="12:15" x14ac:dyDescent="0.3">
      <c r="L1064"/>
      <c r="M1064" s="28"/>
      <c r="N1064" s="28"/>
      <c r="O1064" s="28"/>
    </row>
    <row r="1065" spans="12:15" x14ac:dyDescent="0.3">
      <c r="L1065"/>
      <c r="M1065" s="28"/>
      <c r="N1065" s="28"/>
      <c r="O1065" s="28"/>
    </row>
    <row r="1066" spans="12:15" x14ac:dyDescent="0.3">
      <c r="L1066"/>
      <c r="M1066" s="28"/>
      <c r="N1066" s="28"/>
      <c r="O1066" s="28"/>
    </row>
    <row r="1067" spans="12:15" x14ac:dyDescent="0.3">
      <c r="L1067"/>
      <c r="M1067" s="28"/>
      <c r="N1067" s="28"/>
      <c r="O1067" s="28"/>
    </row>
    <row r="1068" spans="12:15" x14ac:dyDescent="0.3">
      <c r="L1068"/>
      <c r="M1068" s="28"/>
      <c r="N1068" s="28"/>
      <c r="O1068" s="28"/>
    </row>
    <row r="1069" spans="12:15" x14ac:dyDescent="0.3">
      <c r="L1069"/>
      <c r="M1069" s="28"/>
      <c r="N1069" s="28"/>
      <c r="O1069" s="28"/>
    </row>
    <row r="1070" spans="12:15" x14ac:dyDescent="0.3">
      <c r="L1070"/>
      <c r="M1070" s="28"/>
      <c r="N1070" s="28"/>
      <c r="O1070" s="28"/>
    </row>
    <row r="1071" spans="12:15" x14ac:dyDescent="0.3">
      <c r="L1071"/>
      <c r="M1071" s="28"/>
      <c r="N1071" s="28"/>
      <c r="O1071" s="28"/>
    </row>
    <row r="1072" spans="12:15" x14ac:dyDescent="0.3">
      <c r="L1072"/>
      <c r="M1072" s="28"/>
      <c r="N1072" s="28"/>
      <c r="O1072" s="28"/>
    </row>
    <row r="1073" spans="12:15" x14ac:dyDescent="0.3">
      <c r="L1073"/>
      <c r="M1073" s="28"/>
      <c r="N1073" s="28"/>
      <c r="O1073" s="28"/>
    </row>
    <row r="1074" spans="12:15" x14ac:dyDescent="0.3">
      <c r="L1074"/>
      <c r="M1074" s="28"/>
      <c r="N1074" s="28"/>
      <c r="O1074" s="28"/>
    </row>
    <row r="1075" spans="12:15" x14ac:dyDescent="0.3">
      <c r="L1075"/>
      <c r="M1075" s="28"/>
      <c r="N1075" s="28"/>
      <c r="O1075" s="28"/>
    </row>
    <row r="1076" spans="12:15" x14ac:dyDescent="0.3">
      <c r="L1076"/>
      <c r="M1076" s="28"/>
      <c r="N1076" s="28"/>
      <c r="O1076" s="28"/>
    </row>
    <row r="1077" spans="12:15" x14ac:dyDescent="0.3">
      <c r="L1077"/>
      <c r="M1077" s="28"/>
      <c r="N1077" s="28"/>
      <c r="O1077" s="28"/>
    </row>
    <row r="1078" spans="12:15" x14ac:dyDescent="0.3">
      <c r="L1078"/>
      <c r="M1078" s="28"/>
      <c r="N1078" s="28"/>
      <c r="O1078" s="28"/>
    </row>
    <row r="1079" spans="12:15" x14ac:dyDescent="0.3">
      <c r="L1079"/>
      <c r="M1079" s="28"/>
      <c r="N1079" s="28"/>
      <c r="O1079" s="28"/>
    </row>
    <row r="1080" spans="12:15" x14ac:dyDescent="0.3">
      <c r="L1080"/>
      <c r="M1080" s="28"/>
      <c r="N1080" s="28"/>
      <c r="O1080" s="28"/>
    </row>
    <row r="1081" spans="12:15" x14ac:dyDescent="0.3">
      <c r="L1081"/>
      <c r="M1081" s="28"/>
      <c r="N1081" s="28"/>
      <c r="O1081" s="28"/>
    </row>
    <row r="1082" spans="12:15" x14ac:dyDescent="0.3">
      <c r="L1082"/>
      <c r="M1082" s="28"/>
      <c r="N1082" s="28"/>
      <c r="O1082" s="28"/>
    </row>
    <row r="1083" spans="12:15" x14ac:dyDescent="0.3">
      <c r="L1083"/>
      <c r="M1083" s="28"/>
      <c r="N1083" s="28"/>
      <c r="O1083" s="28"/>
    </row>
    <row r="1084" spans="12:15" x14ac:dyDescent="0.3">
      <c r="L1084"/>
      <c r="M1084" s="28"/>
      <c r="N1084" s="28"/>
      <c r="O1084" s="28"/>
    </row>
    <row r="1085" spans="12:15" x14ac:dyDescent="0.3">
      <c r="L1085"/>
      <c r="M1085" s="28"/>
      <c r="N1085" s="28"/>
      <c r="O1085" s="28"/>
    </row>
    <row r="1086" spans="12:15" x14ac:dyDescent="0.3">
      <c r="L1086"/>
      <c r="M1086" s="28"/>
      <c r="N1086" s="28"/>
      <c r="O1086" s="28"/>
    </row>
    <row r="1087" spans="12:15" x14ac:dyDescent="0.3">
      <c r="L1087"/>
      <c r="M1087" s="28"/>
      <c r="N1087" s="28"/>
      <c r="O1087" s="28"/>
    </row>
    <row r="1088" spans="12:15" x14ac:dyDescent="0.3">
      <c r="L1088"/>
      <c r="M1088" s="28"/>
      <c r="N1088" s="28"/>
      <c r="O1088" s="28"/>
    </row>
    <row r="1089" spans="12:15" x14ac:dyDescent="0.3">
      <c r="L1089"/>
      <c r="M1089" s="28"/>
      <c r="N1089" s="28"/>
      <c r="O1089" s="28"/>
    </row>
    <row r="1090" spans="12:15" x14ac:dyDescent="0.3">
      <c r="L1090"/>
      <c r="M1090" s="28"/>
      <c r="N1090" s="28"/>
      <c r="O1090" s="28"/>
    </row>
    <row r="1091" spans="12:15" x14ac:dyDescent="0.3">
      <c r="L1091"/>
      <c r="M1091" s="28"/>
      <c r="N1091" s="28"/>
      <c r="O1091" s="28"/>
    </row>
    <row r="1092" spans="12:15" x14ac:dyDescent="0.3">
      <c r="L1092"/>
      <c r="M1092" s="28"/>
      <c r="N1092" s="28"/>
      <c r="O1092" s="28"/>
    </row>
    <row r="1093" spans="12:15" x14ac:dyDescent="0.3">
      <c r="L1093"/>
      <c r="M1093" s="28"/>
      <c r="N1093" s="28"/>
      <c r="O1093" s="28"/>
    </row>
    <row r="1094" spans="12:15" x14ac:dyDescent="0.3">
      <c r="L1094"/>
      <c r="M1094" s="28"/>
      <c r="N1094" s="28"/>
      <c r="O1094" s="28"/>
    </row>
    <row r="1095" spans="12:15" x14ac:dyDescent="0.3">
      <c r="L1095"/>
      <c r="M1095" s="28"/>
      <c r="N1095" s="28"/>
      <c r="O1095" s="28"/>
    </row>
    <row r="1096" spans="12:15" x14ac:dyDescent="0.3">
      <c r="L1096"/>
      <c r="M1096" s="28"/>
      <c r="N1096" s="28"/>
      <c r="O1096" s="28"/>
    </row>
    <row r="1097" spans="12:15" x14ac:dyDescent="0.3">
      <c r="L1097"/>
      <c r="M1097" s="28"/>
      <c r="N1097" s="28"/>
      <c r="O1097" s="28"/>
    </row>
    <row r="1098" spans="12:15" x14ac:dyDescent="0.3">
      <c r="L1098"/>
      <c r="M1098" s="28"/>
      <c r="N1098" s="28"/>
      <c r="O1098" s="28"/>
    </row>
    <row r="1099" spans="12:15" x14ac:dyDescent="0.3">
      <c r="L1099"/>
      <c r="M1099" s="28"/>
      <c r="N1099" s="28"/>
      <c r="O1099" s="28"/>
    </row>
    <row r="1100" spans="12:15" x14ac:dyDescent="0.3">
      <c r="L1100"/>
      <c r="M1100" s="28"/>
      <c r="N1100" s="28"/>
      <c r="O1100" s="28"/>
    </row>
    <row r="1101" spans="12:15" x14ac:dyDescent="0.3">
      <c r="L1101"/>
      <c r="M1101" s="28"/>
      <c r="N1101" s="28"/>
      <c r="O1101" s="28"/>
    </row>
    <row r="1102" spans="12:15" x14ac:dyDescent="0.3">
      <c r="L1102"/>
      <c r="M1102" s="28"/>
      <c r="N1102" s="28"/>
      <c r="O1102" s="28"/>
    </row>
    <row r="1103" spans="12:15" x14ac:dyDescent="0.3">
      <c r="L1103"/>
      <c r="M1103" s="28"/>
      <c r="N1103" s="28"/>
      <c r="O1103" s="28"/>
    </row>
    <row r="1104" spans="12:15" x14ac:dyDescent="0.3">
      <c r="L1104"/>
      <c r="M1104" s="28"/>
      <c r="N1104" s="28"/>
      <c r="O1104" s="28"/>
    </row>
    <row r="1105" spans="12:15" x14ac:dyDescent="0.3">
      <c r="L1105"/>
      <c r="M1105" s="28"/>
      <c r="N1105" s="28"/>
      <c r="O1105" s="28"/>
    </row>
    <row r="1106" spans="12:15" x14ac:dyDescent="0.3">
      <c r="L1106"/>
      <c r="M1106" s="28"/>
      <c r="N1106" s="28"/>
      <c r="O1106" s="28"/>
    </row>
    <row r="1107" spans="12:15" x14ac:dyDescent="0.3">
      <c r="L1107"/>
      <c r="M1107" s="28"/>
      <c r="N1107" s="28"/>
      <c r="O1107" s="28"/>
    </row>
    <row r="1108" spans="12:15" x14ac:dyDescent="0.3">
      <c r="L1108"/>
      <c r="M1108" s="28"/>
      <c r="N1108" s="28"/>
      <c r="O1108" s="28"/>
    </row>
    <row r="1109" spans="12:15" x14ac:dyDescent="0.3">
      <c r="L1109"/>
      <c r="M1109" s="28"/>
      <c r="N1109" s="28"/>
      <c r="O1109" s="28"/>
    </row>
    <row r="1110" spans="12:15" x14ac:dyDescent="0.3">
      <c r="L1110"/>
      <c r="M1110" s="28"/>
      <c r="N1110" s="28"/>
      <c r="O1110" s="28"/>
    </row>
    <row r="1111" spans="12:15" x14ac:dyDescent="0.3">
      <c r="L1111"/>
      <c r="M1111" s="28"/>
      <c r="N1111" s="28"/>
      <c r="O1111" s="28"/>
    </row>
    <row r="1112" spans="12:15" x14ac:dyDescent="0.3">
      <c r="L1112"/>
      <c r="M1112" s="28"/>
      <c r="N1112" s="28"/>
      <c r="O1112" s="28"/>
    </row>
    <row r="1113" spans="12:15" x14ac:dyDescent="0.3">
      <c r="L1113"/>
      <c r="M1113" s="28"/>
      <c r="N1113" s="28"/>
      <c r="O1113" s="28"/>
    </row>
    <row r="1114" spans="12:15" x14ac:dyDescent="0.3">
      <c r="L1114"/>
      <c r="M1114" s="28"/>
      <c r="N1114" s="28"/>
      <c r="O1114" s="28"/>
    </row>
    <row r="1115" spans="12:15" x14ac:dyDescent="0.3">
      <c r="L1115"/>
      <c r="M1115" s="28"/>
      <c r="N1115" s="28"/>
      <c r="O1115" s="28"/>
    </row>
    <row r="1116" spans="12:15" x14ac:dyDescent="0.3">
      <c r="L1116"/>
      <c r="M1116" s="28"/>
      <c r="N1116" s="28"/>
      <c r="O1116" s="28"/>
    </row>
    <row r="1117" spans="12:15" x14ac:dyDescent="0.3">
      <c r="L1117"/>
      <c r="M1117" s="28"/>
      <c r="N1117" s="28"/>
      <c r="O1117" s="28"/>
    </row>
    <row r="1118" spans="12:15" x14ac:dyDescent="0.3">
      <c r="L1118"/>
      <c r="M1118" s="28"/>
      <c r="N1118" s="28"/>
      <c r="O1118" s="28"/>
    </row>
    <row r="1119" spans="12:15" x14ac:dyDescent="0.3">
      <c r="L1119"/>
      <c r="M1119" s="28"/>
      <c r="N1119" s="28"/>
      <c r="O1119" s="28"/>
    </row>
    <row r="1120" spans="12:15" x14ac:dyDescent="0.3">
      <c r="L1120"/>
      <c r="M1120" s="28"/>
      <c r="N1120" s="28"/>
      <c r="O1120" s="28"/>
    </row>
    <row r="1121" spans="12:15" x14ac:dyDescent="0.3">
      <c r="L1121"/>
      <c r="M1121" s="28"/>
      <c r="N1121" s="28"/>
      <c r="O1121" s="28"/>
    </row>
    <row r="1122" spans="12:15" x14ac:dyDescent="0.3">
      <c r="L1122"/>
      <c r="M1122" s="28"/>
      <c r="N1122" s="28"/>
      <c r="O1122" s="28"/>
    </row>
    <row r="1123" spans="12:15" x14ac:dyDescent="0.3">
      <c r="L1123"/>
      <c r="M1123" s="28"/>
      <c r="N1123" s="28"/>
      <c r="O1123" s="28"/>
    </row>
    <row r="1124" spans="12:15" x14ac:dyDescent="0.3">
      <c r="L1124"/>
      <c r="M1124" s="28"/>
      <c r="N1124" s="28"/>
      <c r="O1124" s="28"/>
    </row>
    <row r="1125" spans="12:15" x14ac:dyDescent="0.3">
      <c r="L1125"/>
      <c r="M1125" s="28"/>
      <c r="N1125" s="28"/>
      <c r="O1125" s="28"/>
    </row>
    <row r="1126" spans="12:15" x14ac:dyDescent="0.3">
      <c r="L1126"/>
      <c r="M1126" s="28"/>
      <c r="N1126" s="28"/>
      <c r="O1126" s="28"/>
    </row>
    <row r="1127" spans="12:15" x14ac:dyDescent="0.3">
      <c r="L1127"/>
      <c r="M1127" s="28"/>
      <c r="N1127" s="28"/>
      <c r="O1127" s="28"/>
    </row>
    <row r="1128" spans="12:15" x14ac:dyDescent="0.3">
      <c r="L1128"/>
      <c r="M1128" s="28"/>
      <c r="N1128" s="28"/>
      <c r="O1128" s="28"/>
    </row>
    <row r="1129" spans="12:15" x14ac:dyDescent="0.3">
      <c r="L1129"/>
      <c r="M1129" s="28"/>
      <c r="N1129" s="28"/>
      <c r="O1129" s="28"/>
    </row>
    <row r="1130" spans="12:15" x14ac:dyDescent="0.3">
      <c r="L1130"/>
      <c r="M1130" s="28"/>
      <c r="N1130" s="28"/>
      <c r="O1130" s="28"/>
    </row>
    <row r="1131" spans="12:15" x14ac:dyDescent="0.3">
      <c r="L1131"/>
      <c r="M1131" s="28"/>
      <c r="N1131" s="28"/>
      <c r="O1131" s="28"/>
    </row>
    <row r="1132" spans="12:15" x14ac:dyDescent="0.3">
      <c r="L1132"/>
      <c r="M1132" s="28"/>
      <c r="N1132" s="28"/>
      <c r="O1132" s="28"/>
    </row>
    <row r="1133" spans="12:15" x14ac:dyDescent="0.3">
      <c r="L1133"/>
      <c r="M1133" s="28"/>
      <c r="N1133" s="28"/>
      <c r="O1133" s="28"/>
    </row>
    <row r="1134" spans="12:15" x14ac:dyDescent="0.3">
      <c r="L1134"/>
      <c r="M1134" s="28"/>
      <c r="N1134" s="28"/>
      <c r="O1134" s="28"/>
    </row>
    <row r="1135" spans="12:15" x14ac:dyDescent="0.3">
      <c r="L1135"/>
      <c r="M1135" s="28"/>
      <c r="N1135" s="28"/>
      <c r="O1135" s="28"/>
    </row>
    <row r="1136" spans="12:15" x14ac:dyDescent="0.3">
      <c r="L1136"/>
      <c r="M1136" s="28"/>
      <c r="N1136" s="28"/>
      <c r="O1136" s="28"/>
    </row>
    <row r="1137" spans="12:15" x14ac:dyDescent="0.3">
      <c r="L1137"/>
      <c r="M1137" s="28"/>
      <c r="N1137" s="28"/>
      <c r="O1137" s="28"/>
    </row>
    <row r="1138" spans="12:15" x14ac:dyDescent="0.3">
      <c r="L1138"/>
      <c r="M1138" s="28"/>
      <c r="N1138" s="28"/>
      <c r="O1138" s="28"/>
    </row>
    <row r="1139" spans="12:15" x14ac:dyDescent="0.3">
      <c r="L1139"/>
      <c r="M1139" s="28"/>
      <c r="N1139" s="28"/>
      <c r="O1139" s="28"/>
    </row>
    <row r="1140" spans="12:15" x14ac:dyDescent="0.3">
      <c r="L1140"/>
      <c r="M1140" s="28"/>
      <c r="N1140" s="28"/>
      <c r="O1140" s="28"/>
    </row>
    <row r="1141" spans="12:15" x14ac:dyDescent="0.3">
      <c r="L1141"/>
      <c r="M1141" s="28"/>
      <c r="N1141" s="28"/>
      <c r="O1141" s="28"/>
    </row>
    <row r="1142" spans="12:15" x14ac:dyDescent="0.3">
      <c r="L1142"/>
      <c r="M1142" s="28"/>
      <c r="N1142" s="28"/>
      <c r="O1142" s="28"/>
    </row>
    <row r="1143" spans="12:15" x14ac:dyDescent="0.3">
      <c r="L1143"/>
      <c r="M1143" s="28"/>
      <c r="N1143" s="28"/>
      <c r="O1143" s="28"/>
    </row>
    <row r="1144" spans="12:15" x14ac:dyDescent="0.3">
      <c r="L1144"/>
      <c r="M1144" s="28"/>
      <c r="N1144" s="28"/>
      <c r="O1144" s="28"/>
    </row>
    <row r="1145" spans="12:15" x14ac:dyDescent="0.3">
      <c r="L1145"/>
      <c r="M1145" s="28"/>
      <c r="N1145" s="28"/>
      <c r="O1145" s="28"/>
    </row>
    <row r="1146" spans="12:15" x14ac:dyDescent="0.3">
      <c r="L1146"/>
      <c r="M1146" s="28"/>
      <c r="N1146" s="28"/>
      <c r="O1146" s="28"/>
    </row>
    <row r="1147" spans="12:15" x14ac:dyDescent="0.3">
      <c r="L1147"/>
      <c r="M1147" s="28"/>
      <c r="N1147" s="28"/>
      <c r="O1147" s="28"/>
    </row>
    <row r="1148" spans="12:15" x14ac:dyDescent="0.3">
      <c r="L1148"/>
      <c r="M1148" s="28"/>
      <c r="N1148" s="28"/>
      <c r="O1148" s="28"/>
    </row>
    <row r="1149" spans="12:15" x14ac:dyDescent="0.3">
      <c r="L1149"/>
      <c r="M1149" s="28"/>
      <c r="N1149" s="28"/>
      <c r="O1149" s="28"/>
    </row>
    <row r="1150" spans="12:15" x14ac:dyDescent="0.3">
      <c r="L1150"/>
      <c r="M1150" s="28"/>
      <c r="N1150" s="28"/>
      <c r="O1150" s="28"/>
    </row>
    <row r="1151" spans="12:15" x14ac:dyDescent="0.3">
      <c r="L1151"/>
      <c r="M1151" s="28"/>
      <c r="N1151" s="28"/>
      <c r="O1151" s="28"/>
    </row>
    <row r="1152" spans="12:15" x14ac:dyDescent="0.3">
      <c r="L1152"/>
      <c r="M1152" s="28"/>
      <c r="N1152" s="28"/>
      <c r="O1152" s="28"/>
    </row>
    <row r="1153" spans="12:15" x14ac:dyDescent="0.3">
      <c r="L1153"/>
      <c r="M1153" s="28"/>
      <c r="N1153" s="28"/>
      <c r="O1153" s="28"/>
    </row>
    <row r="1154" spans="12:15" x14ac:dyDescent="0.3">
      <c r="L1154"/>
      <c r="M1154" s="28"/>
      <c r="N1154" s="28"/>
      <c r="O1154" s="28"/>
    </row>
    <row r="1155" spans="12:15" x14ac:dyDescent="0.3">
      <c r="L1155"/>
      <c r="M1155" s="28"/>
      <c r="N1155" s="28"/>
      <c r="O1155" s="28"/>
    </row>
    <row r="1156" spans="12:15" x14ac:dyDescent="0.3">
      <c r="L1156"/>
      <c r="M1156" s="28"/>
      <c r="N1156" s="28"/>
      <c r="O1156" s="28"/>
    </row>
    <row r="1157" spans="12:15" x14ac:dyDescent="0.3">
      <c r="L1157"/>
      <c r="M1157" s="28"/>
      <c r="N1157" s="28"/>
      <c r="O1157" s="28"/>
    </row>
    <row r="1158" spans="12:15" x14ac:dyDescent="0.3">
      <c r="L1158"/>
      <c r="M1158" s="28"/>
      <c r="N1158" s="28"/>
      <c r="O1158" s="28"/>
    </row>
    <row r="1159" spans="12:15" x14ac:dyDescent="0.3">
      <c r="L1159"/>
      <c r="M1159" s="28"/>
      <c r="N1159" s="28"/>
      <c r="O1159" s="28"/>
    </row>
    <row r="1160" spans="12:15" x14ac:dyDescent="0.3">
      <c r="L1160"/>
      <c r="M1160" s="28"/>
      <c r="N1160" s="28"/>
      <c r="O1160" s="28"/>
    </row>
    <row r="1161" spans="12:15" x14ac:dyDescent="0.3">
      <c r="L1161"/>
      <c r="M1161" s="28"/>
      <c r="N1161" s="28"/>
      <c r="O1161" s="28"/>
    </row>
    <row r="1162" spans="12:15" x14ac:dyDescent="0.3">
      <c r="L1162"/>
      <c r="M1162" s="28"/>
      <c r="N1162" s="28"/>
      <c r="O1162" s="28"/>
    </row>
    <row r="1163" spans="12:15" x14ac:dyDescent="0.3">
      <c r="L1163"/>
      <c r="M1163" s="28"/>
      <c r="N1163" s="28"/>
      <c r="O1163" s="28"/>
    </row>
    <row r="1164" spans="12:15" x14ac:dyDescent="0.3">
      <c r="L1164"/>
      <c r="M1164" s="28"/>
      <c r="N1164" s="28"/>
      <c r="O1164" s="28"/>
    </row>
    <row r="1165" spans="12:15" x14ac:dyDescent="0.3">
      <c r="L1165"/>
      <c r="M1165" s="28"/>
      <c r="N1165" s="28"/>
      <c r="O1165" s="28"/>
    </row>
    <row r="1166" spans="12:15" x14ac:dyDescent="0.3">
      <c r="L1166"/>
      <c r="M1166" s="28"/>
      <c r="N1166" s="28"/>
      <c r="O1166" s="28"/>
    </row>
    <row r="1167" spans="12:15" x14ac:dyDescent="0.3">
      <c r="L1167"/>
      <c r="M1167" s="28"/>
      <c r="N1167" s="28"/>
      <c r="O1167" s="28"/>
    </row>
    <row r="1168" spans="12:15" x14ac:dyDescent="0.3">
      <c r="L1168"/>
      <c r="M1168" s="28"/>
      <c r="N1168" s="28"/>
      <c r="O1168" s="28"/>
    </row>
    <row r="1169" spans="12:15" x14ac:dyDescent="0.3">
      <c r="L1169"/>
      <c r="M1169" s="28"/>
      <c r="N1169" s="28"/>
      <c r="O1169" s="28"/>
    </row>
    <row r="1170" spans="12:15" x14ac:dyDescent="0.3">
      <c r="L1170"/>
      <c r="M1170" s="28"/>
      <c r="N1170" s="28"/>
      <c r="O1170" s="28"/>
    </row>
    <row r="1171" spans="12:15" x14ac:dyDescent="0.3">
      <c r="L1171"/>
      <c r="M1171" s="28"/>
      <c r="N1171" s="28"/>
      <c r="O1171" s="28"/>
    </row>
    <row r="1172" spans="12:15" x14ac:dyDescent="0.3">
      <c r="L1172"/>
      <c r="M1172" s="28"/>
      <c r="N1172" s="28"/>
      <c r="O1172" s="28"/>
    </row>
    <row r="1173" spans="12:15" x14ac:dyDescent="0.3">
      <c r="L1173"/>
      <c r="M1173" s="28"/>
      <c r="N1173" s="28"/>
      <c r="O1173" s="28"/>
    </row>
    <row r="1174" spans="12:15" x14ac:dyDescent="0.3">
      <c r="L1174"/>
      <c r="M1174" s="28"/>
      <c r="N1174" s="28"/>
      <c r="O1174" s="28"/>
    </row>
    <row r="1175" spans="12:15" x14ac:dyDescent="0.3">
      <c r="L1175"/>
      <c r="M1175" s="28"/>
      <c r="N1175" s="28"/>
      <c r="O1175" s="28"/>
    </row>
    <row r="1176" spans="12:15" x14ac:dyDescent="0.3">
      <c r="L1176"/>
      <c r="M1176" s="28"/>
      <c r="N1176" s="28"/>
      <c r="O1176" s="28"/>
    </row>
    <row r="1177" spans="12:15" x14ac:dyDescent="0.3">
      <c r="L1177"/>
      <c r="M1177" s="28"/>
      <c r="N1177" s="28"/>
      <c r="O1177" s="28"/>
    </row>
    <row r="1178" spans="12:15" x14ac:dyDescent="0.3">
      <c r="L1178"/>
      <c r="M1178" s="28"/>
      <c r="N1178" s="28"/>
      <c r="O1178" s="28"/>
    </row>
    <row r="1179" spans="12:15" x14ac:dyDescent="0.3">
      <c r="L1179"/>
      <c r="M1179" s="28"/>
      <c r="N1179" s="28"/>
      <c r="O1179" s="28"/>
    </row>
    <row r="1180" spans="12:15" x14ac:dyDescent="0.3">
      <c r="L1180"/>
      <c r="M1180" s="28"/>
      <c r="N1180" s="28"/>
      <c r="O1180" s="28"/>
    </row>
    <row r="1181" spans="12:15" x14ac:dyDescent="0.3">
      <c r="L1181"/>
      <c r="M1181" s="28"/>
      <c r="N1181" s="28"/>
      <c r="O1181" s="28"/>
    </row>
    <row r="1182" spans="12:15" x14ac:dyDescent="0.3">
      <c r="L1182"/>
      <c r="M1182" s="28"/>
      <c r="N1182" s="28"/>
      <c r="O1182" s="28"/>
    </row>
    <row r="1183" spans="12:15" x14ac:dyDescent="0.3">
      <c r="L1183"/>
      <c r="M1183" s="28"/>
      <c r="N1183" s="28"/>
      <c r="O1183" s="28"/>
    </row>
    <row r="1184" spans="12:15" x14ac:dyDescent="0.3">
      <c r="L1184"/>
      <c r="M1184" s="28"/>
      <c r="N1184" s="28"/>
      <c r="O1184" s="28"/>
    </row>
    <row r="1185" spans="12:15" x14ac:dyDescent="0.3">
      <c r="L1185"/>
      <c r="M1185" s="28"/>
      <c r="N1185" s="28"/>
      <c r="O1185" s="28"/>
    </row>
    <row r="1186" spans="12:15" x14ac:dyDescent="0.3">
      <c r="L1186"/>
      <c r="M1186" s="28"/>
      <c r="N1186" s="28"/>
      <c r="O1186" s="28"/>
    </row>
    <row r="1187" spans="12:15" x14ac:dyDescent="0.3">
      <c r="L1187"/>
      <c r="M1187" s="28"/>
      <c r="N1187" s="28"/>
      <c r="O1187" s="28"/>
    </row>
    <row r="1188" spans="12:15" x14ac:dyDescent="0.3">
      <c r="L1188"/>
      <c r="M1188" s="28"/>
      <c r="N1188" s="28"/>
      <c r="O1188" s="28"/>
    </row>
    <row r="1189" spans="12:15" x14ac:dyDescent="0.3">
      <c r="L1189"/>
      <c r="M1189" s="28"/>
      <c r="N1189" s="28"/>
      <c r="O1189" s="28"/>
    </row>
    <row r="1190" spans="12:15" x14ac:dyDescent="0.3">
      <c r="L1190"/>
      <c r="M1190" s="28"/>
      <c r="N1190" s="28"/>
      <c r="O1190" s="28"/>
    </row>
    <row r="1191" spans="12:15" x14ac:dyDescent="0.3">
      <c r="L1191"/>
      <c r="M1191" s="28"/>
      <c r="N1191" s="28"/>
      <c r="O1191" s="28"/>
    </row>
    <row r="1192" spans="12:15" x14ac:dyDescent="0.3">
      <c r="L1192"/>
      <c r="M1192" s="28"/>
      <c r="N1192" s="28"/>
      <c r="O1192" s="28"/>
    </row>
    <row r="1193" spans="12:15" x14ac:dyDescent="0.3">
      <c r="L1193"/>
      <c r="M1193" s="28"/>
      <c r="N1193" s="28"/>
      <c r="O1193" s="28"/>
    </row>
    <row r="1194" spans="12:15" x14ac:dyDescent="0.3">
      <c r="L1194"/>
      <c r="M1194" s="28"/>
      <c r="N1194" s="28"/>
      <c r="O1194" s="28"/>
    </row>
    <row r="1195" spans="12:15" x14ac:dyDescent="0.3">
      <c r="L1195"/>
      <c r="M1195" s="28"/>
      <c r="N1195" s="28"/>
      <c r="O1195" s="28"/>
    </row>
    <row r="1196" spans="12:15" x14ac:dyDescent="0.3">
      <c r="L1196"/>
      <c r="M1196" s="28"/>
      <c r="N1196" s="28"/>
      <c r="O1196" s="28"/>
    </row>
    <row r="1197" spans="12:15" x14ac:dyDescent="0.3">
      <c r="L1197"/>
      <c r="M1197" s="28"/>
      <c r="N1197" s="28"/>
      <c r="O1197" s="28"/>
    </row>
    <row r="1198" spans="12:15" x14ac:dyDescent="0.3">
      <c r="L1198"/>
      <c r="M1198" s="28"/>
      <c r="N1198" s="28"/>
      <c r="O1198" s="28"/>
    </row>
    <row r="1199" spans="12:15" x14ac:dyDescent="0.3">
      <c r="L1199"/>
      <c r="M1199" s="28"/>
      <c r="N1199" s="28"/>
      <c r="O1199" s="28"/>
    </row>
    <row r="1200" spans="12:15" x14ac:dyDescent="0.3">
      <c r="L1200"/>
      <c r="M1200" s="28"/>
      <c r="N1200" s="28"/>
      <c r="O1200" s="28"/>
    </row>
    <row r="1201" spans="12:15" x14ac:dyDescent="0.3">
      <c r="L1201"/>
      <c r="M1201" s="28"/>
      <c r="N1201" s="28"/>
      <c r="O1201" s="28"/>
    </row>
    <row r="1202" spans="12:15" x14ac:dyDescent="0.3">
      <c r="L1202"/>
      <c r="M1202" s="28"/>
      <c r="N1202" s="28"/>
      <c r="O1202" s="28"/>
    </row>
    <row r="1203" spans="12:15" x14ac:dyDescent="0.3">
      <c r="L1203"/>
      <c r="M1203" s="28"/>
      <c r="N1203" s="28"/>
      <c r="O1203" s="28"/>
    </row>
    <row r="1204" spans="12:15" x14ac:dyDescent="0.3">
      <c r="L1204"/>
      <c r="M1204" s="28"/>
      <c r="N1204" s="28"/>
      <c r="O1204" s="28"/>
    </row>
    <row r="1205" spans="12:15" x14ac:dyDescent="0.3">
      <c r="L1205"/>
      <c r="M1205" s="28"/>
      <c r="N1205" s="28"/>
      <c r="O1205" s="28"/>
    </row>
    <row r="1206" spans="12:15" x14ac:dyDescent="0.3">
      <c r="L1206"/>
      <c r="M1206" s="28"/>
      <c r="N1206" s="28"/>
      <c r="O1206" s="28"/>
    </row>
    <row r="1207" spans="12:15" x14ac:dyDescent="0.3">
      <c r="L1207"/>
      <c r="M1207" s="28"/>
      <c r="N1207" s="28"/>
      <c r="O1207" s="28"/>
    </row>
    <row r="1208" spans="12:15" x14ac:dyDescent="0.3">
      <c r="L1208"/>
      <c r="M1208" s="28"/>
      <c r="N1208" s="28"/>
      <c r="O1208" s="28"/>
    </row>
    <row r="1209" spans="12:15" x14ac:dyDescent="0.3">
      <c r="L1209"/>
      <c r="M1209" s="28"/>
      <c r="N1209" s="28"/>
      <c r="O1209" s="28"/>
    </row>
    <row r="1210" spans="12:15" x14ac:dyDescent="0.3">
      <c r="L1210"/>
      <c r="M1210" s="28"/>
      <c r="N1210" s="28"/>
      <c r="O1210" s="28"/>
    </row>
    <row r="1211" spans="12:15" x14ac:dyDescent="0.3">
      <c r="L1211"/>
      <c r="M1211" s="28"/>
      <c r="N1211" s="28"/>
      <c r="O1211" s="28"/>
    </row>
    <row r="1212" spans="12:15" x14ac:dyDescent="0.3">
      <c r="L1212"/>
      <c r="M1212" s="28"/>
      <c r="N1212" s="28"/>
      <c r="O1212" s="28"/>
    </row>
    <row r="1213" spans="12:15" x14ac:dyDescent="0.3">
      <c r="L1213"/>
      <c r="M1213" s="28"/>
      <c r="N1213" s="28"/>
      <c r="O1213" s="28"/>
    </row>
    <row r="1214" spans="12:15" x14ac:dyDescent="0.3">
      <c r="L1214"/>
      <c r="M1214" s="28"/>
      <c r="N1214" s="28"/>
      <c r="O1214" s="28"/>
    </row>
    <row r="1215" spans="12:15" x14ac:dyDescent="0.3">
      <c r="L1215"/>
      <c r="M1215" s="28"/>
      <c r="N1215" s="28"/>
      <c r="O1215" s="28"/>
    </row>
    <row r="1216" spans="12:15" x14ac:dyDescent="0.3">
      <c r="L1216"/>
      <c r="M1216" s="28"/>
      <c r="N1216" s="28"/>
      <c r="O1216" s="28"/>
    </row>
    <row r="1217" spans="12:15" x14ac:dyDescent="0.3">
      <c r="L1217"/>
      <c r="M1217" s="28"/>
      <c r="N1217" s="28"/>
      <c r="O1217" s="28"/>
    </row>
    <row r="1218" spans="12:15" x14ac:dyDescent="0.3">
      <c r="L1218"/>
      <c r="M1218" s="28"/>
      <c r="N1218" s="28"/>
      <c r="O1218" s="28"/>
    </row>
    <row r="1219" spans="12:15" x14ac:dyDescent="0.3">
      <c r="L1219"/>
      <c r="M1219" s="28"/>
      <c r="N1219" s="28"/>
      <c r="O1219" s="28"/>
    </row>
    <row r="1220" spans="12:15" x14ac:dyDescent="0.3">
      <c r="L1220"/>
      <c r="M1220" s="28"/>
      <c r="N1220" s="28"/>
      <c r="O1220" s="28"/>
    </row>
    <row r="1221" spans="12:15" x14ac:dyDescent="0.3">
      <c r="L1221"/>
      <c r="M1221" s="28"/>
      <c r="N1221" s="28"/>
      <c r="O1221" s="28"/>
    </row>
    <row r="1222" spans="12:15" x14ac:dyDescent="0.3">
      <c r="L1222"/>
      <c r="M1222" s="28"/>
      <c r="N1222" s="28"/>
      <c r="O1222" s="28"/>
    </row>
    <row r="1223" spans="12:15" x14ac:dyDescent="0.3">
      <c r="L1223"/>
      <c r="M1223" s="28"/>
      <c r="N1223" s="28"/>
      <c r="O1223" s="28"/>
    </row>
    <row r="1224" spans="12:15" x14ac:dyDescent="0.3">
      <c r="L1224"/>
      <c r="M1224" s="28"/>
      <c r="N1224" s="28"/>
      <c r="O1224" s="28"/>
    </row>
    <row r="1225" spans="12:15" x14ac:dyDescent="0.3">
      <c r="L1225"/>
      <c r="M1225" s="28"/>
      <c r="N1225" s="28"/>
      <c r="O1225" s="28"/>
    </row>
    <row r="1226" spans="12:15" x14ac:dyDescent="0.3">
      <c r="L1226"/>
      <c r="M1226" s="28"/>
      <c r="N1226" s="28"/>
      <c r="O1226" s="28"/>
    </row>
    <row r="1227" spans="12:15" x14ac:dyDescent="0.3">
      <c r="L1227"/>
      <c r="M1227" s="28"/>
      <c r="N1227" s="28"/>
      <c r="O1227" s="28"/>
    </row>
    <row r="1228" spans="12:15" x14ac:dyDescent="0.3">
      <c r="L1228"/>
      <c r="M1228" s="28"/>
      <c r="N1228" s="28"/>
      <c r="O1228" s="28"/>
    </row>
    <row r="1229" spans="12:15" x14ac:dyDescent="0.3">
      <c r="L1229"/>
      <c r="M1229" s="28"/>
      <c r="N1229" s="28"/>
      <c r="O1229" s="28"/>
    </row>
    <row r="1230" spans="12:15" x14ac:dyDescent="0.3">
      <c r="L1230"/>
      <c r="M1230" s="28"/>
      <c r="N1230" s="28"/>
      <c r="O1230" s="28"/>
    </row>
    <row r="1231" spans="12:15" x14ac:dyDescent="0.3">
      <c r="L1231"/>
      <c r="M1231" s="28"/>
      <c r="N1231" s="28"/>
      <c r="O1231" s="28"/>
    </row>
    <row r="1232" spans="12:15" x14ac:dyDescent="0.3">
      <c r="L1232"/>
      <c r="M1232" s="28"/>
      <c r="N1232" s="28"/>
      <c r="O1232" s="28"/>
    </row>
    <row r="1233" spans="12:15" x14ac:dyDescent="0.3">
      <c r="L1233"/>
      <c r="M1233" s="28"/>
      <c r="N1233" s="28"/>
      <c r="O1233" s="28"/>
    </row>
    <row r="1234" spans="12:15" x14ac:dyDescent="0.3">
      <c r="L1234"/>
      <c r="M1234" s="28"/>
      <c r="N1234" s="28"/>
      <c r="O1234" s="28"/>
    </row>
    <row r="1235" spans="12:15" x14ac:dyDescent="0.3">
      <c r="L1235"/>
      <c r="M1235" s="28"/>
      <c r="N1235" s="28"/>
      <c r="O1235" s="28"/>
    </row>
    <row r="1236" spans="12:15" x14ac:dyDescent="0.3">
      <c r="L1236"/>
      <c r="M1236" s="28"/>
      <c r="N1236" s="28"/>
      <c r="O1236" s="28"/>
    </row>
    <row r="1237" spans="12:15" x14ac:dyDescent="0.3">
      <c r="L1237"/>
      <c r="M1237" s="28"/>
      <c r="N1237" s="28"/>
      <c r="O1237" s="28"/>
    </row>
    <row r="1238" spans="12:15" x14ac:dyDescent="0.3">
      <c r="L1238"/>
      <c r="M1238" s="28"/>
      <c r="N1238" s="28"/>
      <c r="O1238" s="28"/>
    </row>
    <row r="1239" spans="12:15" x14ac:dyDescent="0.3">
      <c r="L1239"/>
      <c r="M1239" s="28"/>
      <c r="N1239" s="28"/>
      <c r="O1239" s="28"/>
    </row>
    <row r="1240" spans="12:15" x14ac:dyDescent="0.3">
      <c r="L1240"/>
      <c r="M1240" s="28"/>
      <c r="N1240" s="28"/>
      <c r="O1240" s="28"/>
    </row>
    <row r="1241" spans="12:15" x14ac:dyDescent="0.3">
      <c r="L1241"/>
      <c r="M1241" s="28"/>
      <c r="N1241" s="28"/>
      <c r="O1241" s="28"/>
    </row>
    <row r="1242" spans="12:15" x14ac:dyDescent="0.3">
      <c r="L1242"/>
      <c r="M1242" s="28"/>
      <c r="N1242" s="28"/>
      <c r="O1242" s="28"/>
    </row>
    <row r="1243" spans="12:15" x14ac:dyDescent="0.3">
      <c r="L1243"/>
      <c r="M1243" s="28"/>
      <c r="N1243" s="28"/>
      <c r="O1243" s="28"/>
    </row>
    <row r="1244" spans="12:15" x14ac:dyDescent="0.3">
      <c r="L1244"/>
      <c r="M1244" s="28"/>
      <c r="N1244" s="28"/>
      <c r="O1244" s="28"/>
    </row>
    <row r="1245" spans="12:15" x14ac:dyDescent="0.3">
      <c r="L1245"/>
      <c r="M1245" s="28"/>
      <c r="N1245" s="28"/>
      <c r="O1245" s="28"/>
    </row>
    <row r="1246" spans="12:15" x14ac:dyDescent="0.3">
      <c r="L1246"/>
      <c r="M1246" s="28"/>
      <c r="N1246" s="28"/>
      <c r="O1246" s="28"/>
    </row>
    <row r="1247" spans="12:15" x14ac:dyDescent="0.3">
      <c r="L1247"/>
      <c r="M1247" s="28"/>
      <c r="N1247" s="28"/>
      <c r="O1247" s="28"/>
    </row>
    <row r="1248" spans="12:15" x14ac:dyDescent="0.3">
      <c r="L1248"/>
      <c r="M1248" s="28"/>
      <c r="N1248" s="28"/>
      <c r="O1248" s="28"/>
    </row>
    <row r="1249" spans="12:15" x14ac:dyDescent="0.3">
      <c r="L1249"/>
      <c r="M1249" s="28"/>
      <c r="N1249" s="28"/>
      <c r="O1249" s="28"/>
    </row>
    <row r="1250" spans="12:15" x14ac:dyDescent="0.3">
      <c r="L1250"/>
      <c r="M1250" s="28"/>
      <c r="N1250" s="28"/>
      <c r="O1250" s="28"/>
    </row>
    <row r="1251" spans="12:15" x14ac:dyDescent="0.3">
      <c r="L1251"/>
      <c r="M1251" s="28"/>
      <c r="N1251" s="28"/>
      <c r="O1251" s="28"/>
    </row>
    <row r="1252" spans="12:15" x14ac:dyDescent="0.3">
      <c r="L1252"/>
      <c r="M1252" s="28"/>
      <c r="N1252" s="28"/>
      <c r="O1252" s="28"/>
    </row>
    <row r="1253" spans="12:15" x14ac:dyDescent="0.3">
      <c r="L1253"/>
      <c r="M1253" s="28"/>
      <c r="N1253" s="28"/>
      <c r="O1253" s="28"/>
    </row>
    <row r="1254" spans="12:15" x14ac:dyDescent="0.3">
      <c r="L1254"/>
      <c r="M1254" s="28"/>
      <c r="N1254" s="28"/>
      <c r="O1254" s="28"/>
    </row>
    <row r="1255" spans="12:15" x14ac:dyDescent="0.3">
      <c r="L1255"/>
      <c r="M1255" s="28"/>
      <c r="N1255" s="28"/>
      <c r="O1255" s="28"/>
    </row>
    <row r="1256" spans="12:15" x14ac:dyDescent="0.3">
      <c r="L1256"/>
      <c r="M1256" s="28"/>
      <c r="N1256" s="28"/>
      <c r="O1256" s="28"/>
    </row>
    <row r="1257" spans="12:15" x14ac:dyDescent="0.3">
      <c r="L1257"/>
      <c r="M1257" s="28"/>
      <c r="N1257" s="28"/>
      <c r="O1257" s="28"/>
    </row>
    <row r="1258" spans="12:15" x14ac:dyDescent="0.3">
      <c r="L1258"/>
      <c r="M1258" s="28"/>
      <c r="N1258" s="28"/>
      <c r="O1258" s="28"/>
    </row>
    <row r="1259" spans="12:15" x14ac:dyDescent="0.3">
      <c r="L1259"/>
      <c r="M1259" s="28"/>
      <c r="N1259" s="28"/>
      <c r="O1259" s="28"/>
    </row>
    <row r="1260" spans="12:15" x14ac:dyDescent="0.3">
      <c r="L1260"/>
      <c r="M1260" s="28"/>
      <c r="N1260" s="28"/>
      <c r="O1260" s="28"/>
    </row>
    <row r="1261" spans="12:15" x14ac:dyDescent="0.3">
      <c r="L1261"/>
      <c r="M1261" s="28"/>
      <c r="N1261" s="28"/>
      <c r="O1261" s="28"/>
    </row>
    <row r="1262" spans="12:15" x14ac:dyDescent="0.3">
      <c r="L1262"/>
      <c r="M1262" s="28"/>
      <c r="N1262" s="28"/>
      <c r="O1262" s="28"/>
    </row>
    <row r="1263" spans="12:15" x14ac:dyDescent="0.3">
      <c r="L1263"/>
      <c r="M1263" s="28"/>
      <c r="N1263" s="28"/>
      <c r="O1263" s="28"/>
    </row>
    <row r="1264" spans="12:15" x14ac:dyDescent="0.3">
      <c r="L1264"/>
      <c r="M1264" s="28"/>
      <c r="N1264" s="28"/>
      <c r="O1264" s="28"/>
    </row>
    <row r="1265" spans="12:15" x14ac:dyDescent="0.3">
      <c r="L1265"/>
      <c r="M1265" s="28"/>
      <c r="N1265" s="28"/>
      <c r="O1265" s="28"/>
    </row>
    <row r="1266" spans="12:15" x14ac:dyDescent="0.3">
      <c r="L1266"/>
      <c r="M1266" s="28"/>
      <c r="N1266" s="28"/>
      <c r="O1266" s="28"/>
    </row>
    <row r="1267" spans="12:15" x14ac:dyDescent="0.3">
      <c r="L1267"/>
      <c r="M1267" s="28"/>
      <c r="N1267" s="28"/>
      <c r="O1267" s="28"/>
    </row>
    <row r="1268" spans="12:15" x14ac:dyDescent="0.3">
      <c r="L1268"/>
      <c r="M1268" s="28"/>
      <c r="N1268" s="28"/>
      <c r="O1268" s="28"/>
    </row>
    <row r="1269" spans="12:15" x14ac:dyDescent="0.3">
      <c r="L1269"/>
      <c r="M1269" s="28"/>
      <c r="N1269" s="28"/>
      <c r="O1269" s="28"/>
    </row>
    <row r="1270" spans="12:15" x14ac:dyDescent="0.3">
      <c r="L1270"/>
      <c r="M1270" s="28"/>
      <c r="N1270" s="28"/>
      <c r="O1270" s="28"/>
    </row>
    <row r="1271" spans="12:15" x14ac:dyDescent="0.3">
      <c r="L1271"/>
      <c r="M1271" s="28"/>
      <c r="N1271" s="28"/>
      <c r="O1271" s="28"/>
    </row>
    <row r="1272" spans="12:15" x14ac:dyDescent="0.3">
      <c r="L1272"/>
      <c r="M1272" s="28"/>
      <c r="N1272" s="28"/>
      <c r="O1272" s="28"/>
    </row>
    <row r="1273" spans="12:15" x14ac:dyDescent="0.3">
      <c r="L1273"/>
      <c r="M1273" s="28"/>
      <c r="N1273" s="28"/>
      <c r="O1273" s="28"/>
    </row>
    <row r="1274" spans="12:15" x14ac:dyDescent="0.3">
      <c r="L1274"/>
      <c r="M1274" s="28"/>
      <c r="N1274" s="28"/>
      <c r="O1274" s="28"/>
    </row>
    <row r="1275" spans="12:15" x14ac:dyDescent="0.3">
      <c r="L1275"/>
      <c r="M1275" s="28"/>
      <c r="N1275" s="28"/>
      <c r="O1275" s="28"/>
    </row>
    <row r="1276" spans="12:15" x14ac:dyDescent="0.3">
      <c r="L1276"/>
      <c r="M1276" s="28"/>
      <c r="N1276" s="28"/>
      <c r="O1276" s="28"/>
    </row>
    <row r="1277" spans="12:15" x14ac:dyDescent="0.3">
      <c r="L1277"/>
      <c r="M1277" s="28"/>
      <c r="N1277" s="28"/>
      <c r="O1277" s="28"/>
    </row>
    <row r="1278" spans="12:15" x14ac:dyDescent="0.3">
      <c r="L1278"/>
      <c r="M1278" s="28"/>
      <c r="N1278" s="28"/>
      <c r="O1278" s="28"/>
    </row>
    <row r="1279" spans="12:15" x14ac:dyDescent="0.3">
      <c r="L1279"/>
      <c r="M1279" s="28"/>
      <c r="N1279" s="28"/>
      <c r="O1279" s="28"/>
    </row>
    <row r="1280" spans="12:15" x14ac:dyDescent="0.3">
      <c r="L1280"/>
      <c r="M1280" s="28"/>
      <c r="N1280" s="28"/>
      <c r="O1280" s="28"/>
    </row>
    <row r="1281" spans="12:15" x14ac:dyDescent="0.3">
      <c r="L1281"/>
      <c r="M1281" s="28"/>
      <c r="N1281" s="28"/>
      <c r="O1281" s="28"/>
    </row>
    <row r="1282" spans="12:15" x14ac:dyDescent="0.3">
      <c r="L1282"/>
      <c r="M1282" s="28"/>
      <c r="N1282" s="28"/>
      <c r="O1282" s="28"/>
    </row>
    <row r="1283" spans="12:15" x14ac:dyDescent="0.3">
      <c r="L1283"/>
      <c r="M1283" s="28"/>
      <c r="N1283" s="28"/>
      <c r="O1283" s="28"/>
    </row>
    <row r="1284" spans="12:15" x14ac:dyDescent="0.3">
      <c r="L1284"/>
      <c r="M1284" s="28"/>
      <c r="N1284" s="28"/>
      <c r="O1284" s="28"/>
    </row>
    <row r="1285" spans="12:15" x14ac:dyDescent="0.3">
      <c r="L1285"/>
      <c r="M1285" s="28"/>
      <c r="N1285" s="28"/>
      <c r="O1285" s="28"/>
    </row>
    <row r="1286" spans="12:15" x14ac:dyDescent="0.3">
      <c r="L1286"/>
      <c r="M1286" s="28"/>
      <c r="N1286" s="28"/>
      <c r="O1286" s="28"/>
    </row>
    <row r="1287" spans="12:15" x14ac:dyDescent="0.3">
      <c r="L1287"/>
      <c r="M1287" s="28"/>
      <c r="N1287" s="28"/>
      <c r="O1287" s="28"/>
    </row>
    <row r="1288" spans="12:15" x14ac:dyDescent="0.3">
      <c r="L1288"/>
      <c r="M1288" s="28"/>
      <c r="N1288" s="28"/>
      <c r="O1288" s="28"/>
    </row>
    <row r="1289" spans="12:15" x14ac:dyDescent="0.3">
      <c r="L1289"/>
      <c r="M1289" s="28"/>
      <c r="N1289" s="28"/>
      <c r="O1289" s="28"/>
    </row>
    <row r="1290" spans="12:15" x14ac:dyDescent="0.3">
      <c r="L1290"/>
      <c r="M1290" s="28"/>
      <c r="N1290" s="28"/>
      <c r="O1290" s="28"/>
    </row>
    <row r="1291" spans="12:15" x14ac:dyDescent="0.3">
      <c r="L1291"/>
      <c r="M1291" s="28"/>
      <c r="N1291" s="28"/>
      <c r="O1291" s="28"/>
    </row>
    <row r="1292" spans="12:15" x14ac:dyDescent="0.3">
      <c r="L1292"/>
      <c r="M1292" s="28"/>
      <c r="N1292" s="28"/>
      <c r="O1292" s="28"/>
    </row>
    <row r="1293" spans="12:15" x14ac:dyDescent="0.3">
      <c r="L1293"/>
      <c r="M1293" s="28"/>
      <c r="N1293" s="28"/>
      <c r="O1293" s="28"/>
    </row>
    <row r="1294" spans="12:15" x14ac:dyDescent="0.3">
      <c r="L1294"/>
      <c r="M1294" s="28"/>
      <c r="N1294" s="28"/>
      <c r="O1294" s="28"/>
    </row>
    <row r="1295" spans="12:15" x14ac:dyDescent="0.3">
      <c r="L1295"/>
      <c r="M1295" s="28"/>
      <c r="N1295" s="28"/>
      <c r="O1295" s="28"/>
    </row>
    <row r="1296" spans="12:15" x14ac:dyDescent="0.3">
      <c r="L1296"/>
      <c r="M1296" s="28"/>
      <c r="N1296" s="28"/>
      <c r="O1296" s="28"/>
    </row>
    <row r="1297" spans="12:15" x14ac:dyDescent="0.3">
      <c r="L1297"/>
      <c r="M1297" s="28"/>
      <c r="N1297" s="28"/>
      <c r="O1297" s="28"/>
    </row>
    <row r="1298" spans="12:15" x14ac:dyDescent="0.3">
      <c r="L1298"/>
      <c r="M1298" s="28"/>
      <c r="N1298" s="28"/>
      <c r="O1298" s="28"/>
    </row>
    <row r="1299" spans="12:15" x14ac:dyDescent="0.3">
      <c r="L1299"/>
      <c r="M1299" s="28"/>
      <c r="N1299" s="28"/>
      <c r="O1299" s="28"/>
    </row>
    <row r="1300" spans="12:15" x14ac:dyDescent="0.3">
      <c r="L1300"/>
      <c r="M1300" s="28"/>
      <c r="N1300" s="28"/>
      <c r="O1300" s="28"/>
    </row>
    <row r="1301" spans="12:15" x14ac:dyDescent="0.3">
      <c r="L1301"/>
      <c r="M1301" s="28"/>
      <c r="N1301" s="28"/>
      <c r="O1301" s="28"/>
    </row>
    <row r="1302" spans="12:15" x14ac:dyDescent="0.3">
      <c r="L1302"/>
      <c r="M1302" s="28"/>
      <c r="N1302" s="28"/>
      <c r="O1302" s="28"/>
    </row>
    <row r="1303" spans="12:15" x14ac:dyDescent="0.3">
      <c r="L1303"/>
      <c r="M1303" s="28"/>
      <c r="N1303" s="28"/>
      <c r="O1303" s="28"/>
    </row>
    <row r="1304" spans="12:15" x14ac:dyDescent="0.3">
      <c r="L1304"/>
      <c r="M1304" s="28"/>
      <c r="N1304" s="28"/>
      <c r="O1304" s="28"/>
    </row>
    <row r="1305" spans="12:15" x14ac:dyDescent="0.3">
      <c r="L1305"/>
      <c r="M1305" s="28"/>
      <c r="N1305" s="28"/>
      <c r="O1305" s="28"/>
    </row>
    <row r="1306" spans="12:15" x14ac:dyDescent="0.3">
      <c r="L1306"/>
      <c r="M1306" s="28"/>
      <c r="N1306" s="28"/>
      <c r="O1306" s="28"/>
    </row>
    <row r="1307" spans="12:15" x14ac:dyDescent="0.3">
      <c r="L1307"/>
      <c r="M1307" s="28"/>
      <c r="N1307" s="28"/>
      <c r="O1307" s="28"/>
    </row>
    <row r="1308" spans="12:15" x14ac:dyDescent="0.3">
      <c r="L1308"/>
      <c r="M1308" s="28"/>
      <c r="N1308" s="28"/>
      <c r="O1308" s="28"/>
    </row>
    <row r="1309" spans="12:15" x14ac:dyDescent="0.3">
      <c r="L1309"/>
      <c r="M1309" s="28"/>
      <c r="N1309" s="28"/>
      <c r="O1309" s="28"/>
    </row>
    <row r="1310" spans="12:15" x14ac:dyDescent="0.3">
      <c r="L1310"/>
      <c r="M1310" s="28"/>
      <c r="N1310" s="28"/>
      <c r="O1310" s="28"/>
    </row>
    <row r="1311" spans="12:15" x14ac:dyDescent="0.3">
      <c r="L1311"/>
      <c r="M1311" s="28"/>
      <c r="N1311" s="28"/>
      <c r="O1311" s="28"/>
    </row>
    <row r="1312" spans="12:15" x14ac:dyDescent="0.3">
      <c r="L1312"/>
      <c r="M1312" s="28"/>
      <c r="N1312" s="28"/>
      <c r="O1312" s="28"/>
    </row>
    <row r="1313" spans="12:15" x14ac:dyDescent="0.3">
      <c r="L1313"/>
      <c r="M1313" s="28"/>
      <c r="N1313" s="28"/>
      <c r="O1313" s="28"/>
    </row>
    <row r="1314" spans="12:15" x14ac:dyDescent="0.3">
      <c r="L1314"/>
      <c r="M1314" s="28"/>
      <c r="N1314" s="28"/>
      <c r="O1314" s="28"/>
    </row>
    <row r="1315" spans="12:15" x14ac:dyDescent="0.3">
      <c r="L1315"/>
      <c r="M1315" s="28"/>
      <c r="N1315" s="28"/>
      <c r="O1315" s="28"/>
    </row>
    <row r="1316" spans="12:15" x14ac:dyDescent="0.3">
      <c r="L1316"/>
      <c r="M1316" s="28"/>
      <c r="N1316" s="28"/>
      <c r="O1316" s="28"/>
    </row>
    <row r="1317" spans="12:15" x14ac:dyDescent="0.3">
      <c r="L1317"/>
      <c r="M1317" s="28"/>
      <c r="N1317" s="28"/>
      <c r="O1317" s="28"/>
    </row>
    <row r="1318" spans="12:15" x14ac:dyDescent="0.3">
      <c r="L1318"/>
      <c r="M1318" s="28"/>
      <c r="N1318" s="28"/>
      <c r="O1318" s="28"/>
    </row>
    <row r="1319" spans="12:15" x14ac:dyDescent="0.3">
      <c r="L1319"/>
      <c r="M1319" s="28"/>
      <c r="N1319" s="28"/>
      <c r="O1319" s="28"/>
    </row>
    <row r="1320" spans="12:15" x14ac:dyDescent="0.3">
      <c r="L1320"/>
      <c r="M1320" s="28"/>
      <c r="N1320" s="28"/>
      <c r="O1320" s="28"/>
    </row>
    <row r="1321" spans="12:15" x14ac:dyDescent="0.3">
      <c r="L1321"/>
      <c r="M1321" s="28"/>
      <c r="N1321" s="28"/>
      <c r="O1321" s="28"/>
    </row>
    <row r="1322" spans="12:15" x14ac:dyDescent="0.3">
      <c r="L1322"/>
      <c r="M1322" s="28"/>
      <c r="N1322" s="28"/>
      <c r="O1322" s="28"/>
    </row>
    <row r="1323" spans="12:15" x14ac:dyDescent="0.3">
      <c r="L1323"/>
      <c r="M1323" s="28"/>
      <c r="N1323" s="28"/>
      <c r="O1323" s="28"/>
    </row>
    <row r="1324" spans="12:15" x14ac:dyDescent="0.3">
      <c r="L1324"/>
      <c r="M1324" s="28"/>
      <c r="N1324" s="28"/>
      <c r="O1324" s="28"/>
    </row>
    <row r="1325" spans="12:15" x14ac:dyDescent="0.3">
      <c r="L1325"/>
      <c r="M1325" s="28"/>
      <c r="N1325" s="28"/>
      <c r="O1325" s="28"/>
    </row>
    <row r="1326" spans="12:15" x14ac:dyDescent="0.3">
      <c r="L1326"/>
      <c r="M1326" s="28"/>
      <c r="N1326" s="28"/>
      <c r="O1326" s="28"/>
    </row>
    <row r="1327" spans="12:15" x14ac:dyDescent="0.3">
      <c r="L1327"/>
      <c r="M1327" s="28"/>
      <c r="N1327" s="28"/>
      <c r="O1327" s="28"/>
    </row>
    <row r="1328" spans="12:15" x14ac:dyDescent="0.3">
      <c r="L1328"/>
      <c r="M1328" s="28"/>
      <c r="N1328" s="28"/>
      <c r="O1328" s="28"/>
    </row>
    <row r="1329" spans="12:15" x14ac:dyDescent="0.3">
      <c r="L1329"/>
      <c r="M1329" s="28"/>
      <c r="N1329" s="28"/>
      <c r="O1329" s="28"/>
    </row>
    <row r="1330" spans="12:15" x14ac:dyDescent="0.3">
      <c r="L1330"/>
      <c r="M1330" s="28"/>
      <c r="N1330" s="28"/>
      <c r="O1330" s="28"/>
    </row>
    <row r="1331" spans="12:15" x14ac:dyDescent="0.3">
      <c r="L1331"/>
      <c r="M1331" s="28"/>
      <c r="N1331" s="28"/>
      <c r="O1331" s="28"/>
    </row>
    <row r="1332" spans="12:15" x14ac:dyDescent="0.3">
      <c r="L1332"/>
      <c r="M1332" s="28"/>
      <c r="N1332" s="28"/>
      <c r="O1332" s="28"/>
    </row>
    <row r="1333" spans="12:15" x14ac:dyDescent="0.3">
      <c r="L1333"/>
      <c r="M1333" s="28"/>
      <c r="N1333" s="28"/>
      <c r="O1333" s="28"/>
    </row>
    <row r="1334" spans="12:15" x14ac:dyDescent="0.3">
      <c r="L1334"/>
      <c r="M1334" s="28"/>
      <c r="N1334" s="28"/>
      <c r="O1334" s="28"/>
    </row>
    <row r="1335" spans="12:15" x14ac:dyDescent="0.3">
      <c r="L1335"/>
      <c r="M1335" s="28"/>
      <c r="N1335" s="28"/>
      <c r="O1335" s="28"/>
    </row>
    <row r="1336" spans="12:15" x14ac:dyDescent="0.3">
      <c r="L1336"/>
      <c r="M1336" s="28"/>
      <c r="N1336" s="28"/>
      <c r="O1336" s="28"/>
    </row>
    <row r="1337" spans="12:15" x14ac:dyDescent="0.3">
      <c r="L1337"/>
      <c r="M1337" s="28"/>
      <c r="N1337" s="28"/>
      <c r="O1337" s="28"/>
    </row>
    <row r="1338" spans="12:15" x14ac:dyDescent="0.3">
      <c r="L1338"/>
      <c r="M1338" s="28"/>
      <c r="N1338" s="28"/>
      <c r="O1338" s="28"/>
    </row>
    <row r="1339" spans="12:15" x14ac:dyDescent="0.3">
      <c r="L1339"/>
      <c r="M1339" s="28"/>
      <c r="N1339" s="28"/>
      <c r="O1339" s="28"/>
    </row>
    <row r="1340" spans="12:15" x14ac:dyDescent="0.3">
      <c r="L1340"/>
      <c r="M1340" s="28"/>
      <c r="N1340" s="28"/>
      <c r="O1340" s="28"/>
    </row>
    <row r="1341" spans="12:15" x14ac:dyDescent="0.3">
      <c r="L1341"/>
      <c r="M1341" s="28"/>
      <c r="N1341" s="28"/>
      <c r="O1341" s="28"/>
    </row>
    <row r="1342" spans="12:15" x14ac:dyDescent="0.3">
      <c r="L1342"/>
      <c r="M1342" s="28"/>
      <c r="N1342" s="28"/>
      <c r="O1342" s="28"/>
    </row>
    <row r="1343" spans="12:15" x14ac:dyDescent="0.3">
      <c r="L1343"/>
      <c r="M1343" s="28"/>
      <c r="N1343" s="28"/>
      <c r="O1343" s="28"/>
    </row>
    <row r="1344" spans="12:15" x14ac:dyDescent="0.3">
      <c r="L1344"/>
      <c r="M1344" s="28"/>
      <c r="N1344" s="28"/>
      <c r="O1344" s="28"/>
    </row>
    <row r="1345" spans="12:15" x14ac:dyDescent="0.3">
      <c r="L1345"/>
      <c r="M1345" s="28"/>
      <c r="N1345" s="28"/>
      <c r="O1345" s="28"/>
    </row>
    <row r="1346" spans="12:15" x14ac:dyDescent="0.3">
      <c r="L1346"/>
      <c r="M1346" s="28"/>
      <c r="N1346" s="28"/>
      <c r="O1346" s="28"/>
    </row>
    <row r="1347" spans="12:15" x14ac:dyDescent="0.3">
      <c r="L1347"/>
      <c r="M1347" s="28"/>
      <c r="N1347" s="28"/>
      <c r="O1347" s="28"/>
    </row>
    <row r="1348" spans="12:15" x14ac:dyDescent="0.3">
      <c r="L1348"/>
      <c r="M1348" s="28"/>
      <c r="N1348" s="28"/>
      <c r="O1348" s="28"/>
    </row>
    <row r="1349" spans="12:15" x14ac:dyDescent="0.3">
      <c r="L1349"/>
      <c r="M1349" s="28"/>
      <c r="N1349" s="28"/>
      <c r="O1349" s="28"/>
    </row>
    <row r="1350" spans="12:15" x14ac:dyDescent="0.3">
      <c r="L1350"/>
      <c r="M1350" s="28"/>
      <c r="N1350" s="28"/>
      <c r="O1350" s="28"/>
    </row>
    <row r="1351" spans="12:15" x14ac:dyDescent="0.3">
      <c r="L1351"/>
      <c r="M1351" s="28"/>
      <c r="N1351" s="28"/>
      <c r="O1351" s="28"/>
    </row>
    <row r="1352" spans="12:15" x14ac:dyDescent="0.3">
      <c r="L1352"/>
      <c r="M1352" s="28"/>
      <c r="N1352" s="28"/>
      <c r="O1352" s="28"/>
    </row>
    <row r="1353" spans="12:15" x14ac:dyDescent="0.3">
      <c r="L1353"/>
      <c r="M1353" s="28"/>
      <c r="N1353" s="28"/>
      <c r="O1353" s="28"/>
    </row>
    <row r="1354" spans="12:15" x14ac:dyDescent="0.3">
      <c r="L1354"/>
      <c r="M1354" s="28"/>
      <c r="N1354" s="28"/>
      <c r="O1354" s="28"/>
    </row>
    <row r="1355" spans="12:15" x14ac:dyDescent="0.3">
      <c r="L1355"/>
      <c r="M1355" s="28"/>
      <c r="N1355" s="28"/>
      <c r="O1355" s="28"/>
    </row>
    <row r="1356" spans="12:15" x14ac:dyDescent="0.3">
      <c r="L1356"/>
      <c r="M1356" s="28"/>
      <c r="N1356" s="28"/>
      <c r="O1356" s="28"/>
    </row>
    <row r="1357" spans="12:15" x14ac:dyDescent="0.3">
      <c r="L1357"/>
      <c r="M1357" s="28"/>
      <c r="N1357" s="28"/>
      <c r="O1357" s="28"/>
    </row>
    <row r="1358" spans="12:15" x14ac:dyDescent="0.3">
      <c r="L1358"/>
      <c r="M1358" s="28"/>
      <c r="N1358" s="28"/>
      <c r="O1358" s="28"/>
    </row>
    <row r="1359" spans="12:15" x14ac:dyDescent="0.3">
      <c r="L1359"/>
      <c r="M1359" s="28"/>
      <c r="N1359" s="28"/>
      <c r="O1359" s="28"/>
    </row>
    <row r="1360" spans="12:15" x14ac:dyDescent="0.3">
      <c r="L1360"/>
      <c r="M1360" s="28"/>
      <c r="N1360" s="28"/>
      <c r="O1360" s="28"/>
    </row>
    <row r="1361" spans="12:15" x14ac:dyDescent="0.3">
      <c r="L1361"/>
      <c r="M1361" s="28"/>
      <c r="N1361" s="28"/>
      <c r="O1361" s="28"/>
    </row>
    <row r="1362" spans="12:15" x14ac:dyDescent="0.3">
      <c r="L1362"/>
      <c r="M1362" s="28"/>
      <c r="N1362" s="28"/>
      <c r="O1362" s="28"/>
    </row>
    <row r="1363" spans="12:15" x14ac:dyDescent="0.3">
      <c r="L1363"/>
      <c r="M1363" s="28"/>
      <c r="N1363" s="28"/>
      <c r="O1363" s="28"/>
    </row>
    <row r="1364" spans="12:15" x14ac:dyDescent="0.3">
      <c r="L1364"/>
      <c r="M1364" s="28"/>
      <c r="N1364" s="28"/>
      <c r="O1364" s="28"/>
    </row>
    <row r="1365" spans="12:15" x14ac:dyDescent="0.3">
      <c r="L1365"/>
      <c r="M1365" s="28"/>
      <c r="N1365" s="28"/>
      <c r="O1365" s="28"/>
    </row>
    <row r="1366" spans="12:15" x14ac:dyDescent="0.3">
      <c r="L1366"/>
      <c r="M1366" s="28"/>
      <c r="N1366" s="28"/>
      <c r="O1366" s="28"/>
    </row>
    <row r="1367" spans="12:15" x14ac:dyDescent="0.3">
      <c r="L1367"/>
      <c r="M1367" s="28"/>
      <c r="N1367" s="28"/>
      <c r="O1367" s="28"/>
    </row>
    <row r="1368" spans="12:15" x14ac:dyDescent="0.3">
      <c r="L1368"/>
      <c r="M1368" s="28"/>
      <c r="N1368" s="28"/>
      <c r="O1368" s="28"/>
    </row>
    <row r="1369" spans="12:15" x14ac:dyDescent="0.3">
      <c r="L1369"/>
      <c r="M1369" s="28"/>
      <c r="N1369" s="28"/>
      <c r="O1369" s="28"/>
    </row>
    <row r="1370" spans="12:15" x14ac:dyDescent="0.3">
      <c r="L1370"/>
      <c r="M1370" s="28"/>
      <c r="N1370" s="28"/>
      <c r="O1370" s="28"/>
    </row>
    <row r="1371" spans="12:15" x14ac:dyDescent="0.3">
      <c r="L1371"/>
      <c r="M1371" s="28"/>
      <c r="N1371" s="28"/>
      <c r="O1371" s="28"/>
    </row>
    <row r="1372" spans="12:15" x14ac:dyDescent="0.3">
      <c r="L1372"/>
      <c r="M1372" s="28"/>
      <c r="N1372" s="28"/>
      <c r="O1372" s="28"/>
    </row>
    <row r="1373" spans="12:15" x14ac:dyDescent="0.3">
      <c r="L1373"/>
      <c r="M1373" s="28"/>
      <c r="N1373" s="28"/>
      <c r="O1373" s="28"/>
    </row>
    <row r="1374" spans="12:15" x14ac:dyDescent="0.3">
      <c r="L1374"/>
      <c r="M1374" s="28"/>
      <c r="N1374" s="28"/>
      <c r="O1374" s="28"/>
    </row>
    <row r="1375" spans="12:15" x14ac:dyDescent="0.3">
      <c r="L1375"/>
      <c r="M1375" s="28"/>
      <c r="N1375" s="28"/>
      <c r="O1375" s="28"/>
    </row>
    <row r="1376" spans="12:15" x14ac:dyDescent="0.3">
      <c r="L1376"/>
      <c r="M1376" s="28"/>
      <c r="N1376" s="28"/>
      <c r="O1376" s="28"/>
    </row>
    <row r="1377" spans="12:15" x14ac:dyDescent="0.3">
      <c r="L1377"/>
      <c r="M1377" s="28"/>
      <c r="N1377" s="28"/>
      <c r="O1377" s="28"/>
    </row>
    <row r="1378" spans="12:15" x14ac:dyDescent="0.3">
      <c r="L1378"/>
      <c r="M1378" s="28"/>
      <c r="N1378" s="28"/>
      <c r="O1378" s="28"/>
    </row>
    <row r="1379" spans="12:15" x14ac:dyDescent="0.3">
      <c r="L1379"/>
      <c r="M1379" s="28"/>
      <c r="N1379" s="28"/>
      <c r="O1379" s="28"/>
    </row>
    <row r="1380" spans="12:15" x14ac:dyDescent="0.3">
      <c r="L1380"/>
      <c r="M1380" s="28"/>
      <c r="N1380" s="28"/>
      <c r="O1380" s="28"/>
    </row>
    <row r="1381" spans="12:15" x14ac:dyDescent="0.3">
      <c r="L1381"/>
      <c r="M1381" s="28"/>
      <c r="N1381" s="28"/>
      <c r="O1381" s="28"/>
    </row>
    <row r="1382" spans="12:15" x14ac:dyDescent="0.3">
      <c r="L1382"/>
      <c r="M1382" s="28"/>
      <c r="N1382" s="28"/>
      <c r="O1382" s="28"/>
    </row>
    <row r="1383" spans="12:15" x14ac:dyDescent="0.3">
      <c r="L1383"/>
      <c r="M1383" s="28"/>
      <c r="N1383" s="28"/>
      <c r="O1383" s="28"/>
    </row>
    <row r="1384" spans="12:15" x14ac:dyDescent="0.3">
      <c r="L1384"/>
      <c r="M1384" s="28"/>
      <c r="N1384" s="28"/>
      <c r="O1384" s="28"/>
    </row>
    <row r="1385" spans="12:15" x14ac:dyDescent="0.3">
      <c r="L1385"/>
      <c r="M1385" s="28"/>
      <c r="N1385" s="28"/>
      <c r="O1385" s="28"/>
    </row>
    <row r="1386" spans="12:15" x14ac:dyDescent="0.3">
      <c r="L1386"/>
      <c r="M1386" s="28"/>
      <c r="N1386" s="28"/>
      <c r="O1386" s="28"/>
    </row>
    <row r="1387" spans="12:15" x14ac:dyDescent="0.3">
      <c r="L1387"/>
      <c r="M1387" s="28"/>
      <c r="N1387" s="28"/>
      <c r="O1387" s="28"/>
    </row>
    <row r="1388" spans="12:15" x14ac:dyDescent="0.3">
      <c r="L1388"/>
      <c r="M1388" s="28"/>
      <c r="N1388" s="28"/>
      <c r="O1388" s="28"/>
    </row>
    <row r="1389" spans="12:15" x14ac:dyDescent="0.3">
      <c r="L1389"/>
      <c r="M1389" s="28"/>
      <c r="N1389" s="28"/>
      <c r="O1389" s="28"/>
    </row>
    <row r="1390" spans="12:15" x14ac:dyDescent="0.3">
      <c r="L1390"/>
      <c r="M1390" s="28"/>
      <c r="N1390" s="28"/>
      <c r="O1390" s="28"/>
    </row>
    <row r="1391" spans="12:15" x14ac:dyDescent="0.3">
      <c r="L1391"/>
      <c r="M1391" s="28"/>
      <c r="N1391" s="28"/>
      <c r="O1391" s="28"/>
    </row>
    <row r="1392" spans="12:15" x14ac:dyDescent="0.3">
      <c r="L1392"/>
      <c r="M1392" s="28"/>
      <c r="N1392" s="28"/>
      <c r="O1392" s="28"/>
    </row>
    <row r="1393" spans="12:15" x14ac:dyDescent="0.3">
      <c r="L1393"/>
      <c r="M1393" s="28"/>
      <c r="N1393" s="28"/>
      <c r="O1393" s="28"/>
    </row>
    <row r="1394" spans="12:15" x14ac:dyDescent="0.3">
      <c r="L1394"/>
      <c r="M1394" s="28"/>
      <c r="N1394" s="28"/>
      <c r="O1394" s="28"/>
    </row>
    <row r="1395" spans="12:15" x14ac:dyDescent="0.3">
      <c r="L1395"/>
      <c r="M1395" s="28"/>
      <c r="N1395" s="28"/>
      <c r="O1395" s="28"/>
    </row>
    <row r="1396" spans="12:15" x14ac:dyDescent="0.3">
      <c r="L1396"/>
      <c r="M1396" s="28"/>
      <c r="N1396" s="28"/>
      <c r="O1396" s="28"/>
    </row>
    <row r="1397" spans="12:15" x14ac:dyDescent="0.3">
      <c r="L1397"/>
      <c r="M1397" s="28"/>
      <c r="N1397" s="28"/>
      <c r="O1397" s="28"/>
    </row>
    <row r="1398" spans="12:15" x14ac:dyDescent="0.3">
      <c r="L1398"/>
      <c r="M1398" s="28"/>
      <c r="N1398" s="28"/>
      <c r="O1398" s="28"/>
    </row>
    <row r="1399" spans="12:15" x14ac:dyDescent="0.3">
      <c r="L1399"/>
      <c r="M1399" s="28"/>
      <c r="N1399" s="28"/>
      <c r="O1399" s="28"/>
    </row>
    <row r="1400" spans="12:15" x14ac:dyDescent="0.3">
      <c r="L1400"/>
      <c r="M1400" s="28"/>
      <c r="N1400" s="28"/>
      <c r="O1400" s="28"/>
    </row>
    <row r="1401" spans="12:15" x14ac:dyDescent="0.3">
      <c r="L1401"/>
      <c r="M1401" s="28"/>
      <c r="N1401" s="28"/>
      <c r="O1401" s="28"/>
    </row>
    <row r="1402" spans="12:15" x14ac:dyDescent="0.3">
      <c r="L1402"/>
      <c r="M1402" s="28"/>
      <c r="N1402" s="28"/>
      <c r="O1402" s="28"/>
    </row>
    <row r="1403" spans="12:15" x14ac:dyDescent="0.3">
      <c r="L1403"/>
      <c r="M1403" s="28"/>
      <c r="N1403" s="28"/>
      <c r="O1403" s="28"/>
    </row>
    <row r="1404" spans="12:15" x14ac:dyDescent="0.3">
      <c r="L1404"/>
      <c r="M1404" s="28"/>
      <c r="N1404" s="28"/>
      <c r="O1404" s="28"/>
    </row>
    <row r="1405" spans="12:15" x14ac:dyDescent="0.3">
      <c r="L1405"/>
      <c r="M1405" s="28"/>
      <c r="N1405" s="28"/>
      <c r="O1405" s="28"/>
    </row>
    <row r="1406" spans="12:15" x14ac:dyDescent="0.3">
      <c r="L1406"/>
      <c r="M1406" s="28"/>
      <c r="N1406" s="28"/>
      <c r="O1406" s="28"/>
    </row>
    <row r="1407" spans="12:15" x14ac:dyDescent="0.3">
      <c r="L1407"/>
      <c r="M1407" s="28"/>
      <c r="N1407" s="28"/>
      <c r="O1407" s="28"/>
    </row>
    <row r="1408" spans="12:15" x14ac:dyDescent="0.3">
      <c r="L1408"/>
      <c r="M1408" s="28"/>
      <c r="N1408" s="28"/>
      <c r="O1408" s="28"/>
    </row>
    <row r="1409" spans="12:15" x14ac:dyDescent="0.3">
      <c r="L1409"/>
      <c r="M1409" s="28"/>
      <c r="N1409" s="28"/>
      <c r="O1409" s="28"/>
    </row>
    <row r="1410" spans="12:15" x14ac:dyDescent="0.3">
      <c r="L1410"/>
      <c r="M1410" s="28"/>
      <c r="N1410" s="28"/>
      <c r="O1410" s="28"/>
    </row>
    <row r="1411" spans="12:15" x14ac:dyDescent="0.3">
      <c r="L1411"/>
      <c r="M1411" s="28"/>
      <c r="N1411" s="28"/>
      <c r="O1411" s="28"/>
    </row>
    <row r="1412" spans="12:15" x14ac:dyDescent="0.3">
      <c r="L1412"/>
      <c r="M1412" s="28"/>
      <c r="N1412" s="28"/>
      <c r="O1412" s="28"/>
    </row>
    <row r="1413" spans="12:15" x14ac:dyDescent="0.3">
      <c r="L1413"/>
      <c r="M1413" s="28"/>
      <c r="N1413" s="28"/>
      <c r="O1413" s="28"/>
    </row>
    <row r="1414" spans="12:15" x14ac:dyDescent="0.3">
      <c r="L1414"/>
      <c r="M1414" s="28"/>
      <c r="N1414" s="28"/>
      <c r="O1414" s="28"/>
    </row>
    <row r="1415" spans="12:15" x14ac:dyDescent="0.3">
      <c r="L1415"/>
      <c r="M1415" s="28"/>
      <c r="N1415" s="28"/>
      <c r="O1415" s="28"/>
    </row>
    <row r="1416" spans="12:15" x14ac:dyDescent="0.3">
      <c r="L1416"/>
      <c r="M1416" s="28"/>
      <c r="N1416" s="28"/>
      <c r="O1416" s="28"/>
    </row>
    <row r="1417" spans="12:15" x14ac:dyDescent="0.3">
      <c r="L1417"/>
      <c r="M1417" s="28"/>
      <c r="N1417" s="28"/>
      <c r="O1417" s="28"/>
    </row>
    <row r="1418" spans="12:15" x14ac:dyDescent="0.3">
      <c r="L1418"/>
      <c r="M1418" s="28"/>
      <c r="N1418" s="28"/>
      <c r="O1418" s="28"/>
    </row>
    <row r="1419" spans="12:15" x14ac:dyDescent="0.3">
      <c r="L1419"/>
      <c r="M1419" s="28"/>
      <c r="N1419" s="28"/>
      <c r="O1419" s="28"/>
    </row>
    <row r="1420" spans="12:15" x14ac:dyDescent="0.3">
      <c r="L1420"/>
      <c r="M1420" s="28"/>
      <c r="N1420" s="28"/>
      <c r="O1420" s="28"/>
    </row>
    <row r="1421" spans="12:15" x14ac:dyDescent="0.3">
      <c r="L1421"/>
      <c r="M1421" s="28"/>
      <c r="N1421" s="28"/>
      <c r="O1421" s="28"/>
    </row>
    <row r="1422" spans="12:15" x14ac:dyDescent="0.3">
      <c r="L1422"/>
      <c r="M1422" s="28"/>
      <c r="N1422" s="28"/>
      <c r="O1422" s="28"/>
    </row>
    <row r="1423" spans="12:15" x14ac:dyDescent="0.3">
      <c r="L1423"/>
      <c r="M1423" s="28"/>
      <c r="N1423" s="28"/>
      <c r="O1423" s="28"/>
    </row>
    <row r="1424" spans="12:15" x14ac:dyDescent="0.3">
      <c r="L1424"/>
      <c r="M1424" s="28"/>
      <c r="N1424" s="28"/>
      <c r="O1424" s="28"/>
    </row>
    <row r="1425" spans="12:15" x14ac:dyDescent="0.3">
      <c r="L1425"/>
      <c r="M1425" s="28"/>
      <c r="N1425" s="28"/>
      <c r="O1425" s="28"/>
    </row>
    <row r="1426" spans="12:15" x14ac:dyDescent="0.3">
      <c r="L1426"/>
      <c r="M1426" s="28"/>
      <c r="N1426" s="28"/>
      <c r="O1426" s="28"/>
    </row>
    <row r="1427" spans="12:15" x14ac:dyDescent="0.3">
      <c r="L1427"/>
      <c r="M1427" s="28"/>
      <c r="N1427" s="28"/>
      <c r="O1427" s="28"/>
    </row>
    <row r="1428" spans="12:15" x14ac:dyDescent="0.3">
      <c r="L1428"/>
      <c r="M1428" s="28"/>
      <c r="N1428" s="28"/>
      <c r="O1428" s="28"/>
    </row>
    <row r="1429" spans="12:15" x14ac:dyDescent="0.3">
      <c r="L1429"/>
      <c r="M1429" s="28"/>
      <c r="N1429" s="28"/>
      <c r="O1429" s="28"/>
    </row>
    <row r="1430" spans="12:15" x14ac:dyDescent="0.3">
      <c r="L1430"/>
      <c r="M1430" s="28"/>
      <c r="N1430" s="28"/>
      <c r="O1430" s="28"/>
    </row>
    <row r="1431" spans="12:15" x14ac:dyDescent="0.3">
      <c r="L1431"/>
      <c r="M1431" s="28"/>
      <c r="N1431" s="28"/>
      <c r="O1431" s="28"/>
    </row>
    <row r="1432" spans="12:15" x14ac:dyDescent="0.3">
      <c r="L1432"/>
      <c r="M1432" s="28"/>
      <c r="N1432" s="28"/>
      <c r="O1432" s="28"/>
    </row>
    <row r="1433" spans="12:15" x14ac:dyDescent="0.3">
      <c r="L1433"/>
      <c r="M1433" s="28"/>
      <c r="N1433" s="28"/>
      <c r="O1433" s="28"/>
    </row>
    <row r="1434" spans="12:15" x14ac:dyDescent="0.3">
      <c r="L1434"/>
      <c r="M1434" s="28"/>
      <c r="N1434" s="28"/>
      <c r="O1434" s="28"/>
    </row>
    <row r="1435" spans="12:15" x14ac:dyDescent="0.3">
      <c r="L1435"/>
      <c r="M1435" s="28"/>
      <c r="N1435" s="28"/>
      <c r="O1435" s="28"/>
    </row>
    <row r="1436" spans="12:15" x14ac:dyDescent="0.3">
      <c r="L1436"/>
      <c r="M1436" s="28"/>
      <c r="N1436" s="28"/>
      <c r="O1436" s="28"/>
    </row>
    <row r="1437" spans="12:15" x14ac:dyDescent="0.3">
      <c r="L1437"/>
      <c r="M1437" s="28"/>
      <c r="N1437" s="28"/>
      <c r="O1437" s="28"/>
    </row>
    <row r="1438" spans="12:15" x14ac:dyDescent="0.3">
      <c r="L1438"/>
      <c r="M1438" s="28"/>
      <c r="N1438" s="28"/>
      <c r="O1438" s="28"/>
    </row>
    <row r="1439" spans="12:15" x14ac:dyDescent="0.3">
      <c r="L1439"/>
      <c r="M1439" s="28"/>
      <c r="N1439" s="28"/>
      <c r="O1439" s="28"/>
    </row>
    <row r="1440" spans="12:15" x14ac:dyDescent="0.3">
      <c r="L1440"/>
      <c r="M1440" s="28"/>
      <c r="N1440" s="28"/>
      <c r="O1440" s="28"/>
    </row>
    <row r="1441" spans="12:15" x14ac:dyDescent="0.3">
      <c r="L1441"/>
      <c r="M1441" s="28"/>
      <c r="N1441" s="28"/>
      <c r="O1441" s="28"/>
    </row>
    <row r="1442" spans="12:15" x14ac:dyDescent="0.3">
      <c r="L1442"/>
      <c r="M1442" s="28"/>
      <c r="N1442" s="28"/>
      <c r="O1442" s="28"/>
    </row>
    <row r="1443" spans="12:15" x14ac:dyDescent="0.3">
      <c r="L1443"/>
      <c r="M1443" s="28"/>
      <c r="N1443" s="28"/>
      <c r="O1443" s="28"/>
    </row>
    <row r="1444" spans="12:15" x14ac:dyDescent="0.3">
      <c r="L1444"/>
      <c r="M1444" s="28"/>
      <c r="N1444" s="28"/>
      <c r="O1444" s="28"/>
    </row>
    <row r="1445" spans="12:15" x14ac:dyDescent="0.3">
      <c r="L1445"/>
      <c r="M1445" s="28"/>
      <c r="N1445" s="28"/>
      <c r="O1445" s="28"/>
    </row>
    <row r="1446" spans="12:15" x14ac:dyDescent="0.3">
      <c r="L1446"/>
      <c r="M1446" s="28"/>
      <c r="N1446" s="28"/>
      <c r="O1446" s="28"/>
    </row>
    <row r="1447" spans="12:15" x14ac:dyDescent="0.3">
      <c r="L1447"/>
      <c r="M1447" s="28"/>
      <c r="N1447" s="28"/>
      <c r="O1447" s="28"/>
    </row>
    <row r="1448" spans="12:15" x14ac:dyDescent="0.3">
      <c r="L1448"/>
      <c r="M1448" s="28"/>
      <c r="N1448" s="28"/>
      <c r="O1448" s="28"/>
    </row>
    <row r="1449" spans="12:15" x14ac:dyDescent="0.3">
      <c r="L1449"/>
      <c r="M1449" s="28"/>
      <c r="N1449" s="28"/>
      <c r="O1449" s="28"/>
    </row>
    <row r="1450" spans="12:15" x14ac:dyDescent="0.3">
      <c r="L1450"/>
      <c r="M1450" s="28"/>
      <c r="N1450" s="28"/>
      <c r="O1450" s="28"/>
    </row>
    <row r="1451" spans="12:15" x14ac:dyDescent="0.3">
      <c r="L1451"/>
      <c r="M1451" s="28"/>
      <c r="N1451" s="28"/>
      <c r="O1451" s="28"/>
    </row>
    <row r="1452" spans="12:15" x14ac:dyDescent="0.3">
      <c r="L1452"/>
      <c r="M1452" s="28"/>
      <c r="N1452" s="28"/>
      <c r="O1452" s="28"/>
    </row>
    <row r="1453" spans="12:15" x14ac:dyDescent="0.3">
      <c r="L1453"/>
      <c r="M1453" s="28"/>
      <c r="N1453" s="28"/>
      <c r="O1453" s="28"/>
    </row>
    <row r="1454" spans="12:15" x14ac:dyDescent="0.3">
      <c r="L1454"/>
      <c r="M1454" s="28"/>
      <c r="N1454" s="28"/>
      <c r="O1454" s="28"/>
    </row>
    <row r="1455" spans="12:15" x14ac:dyDescent="0.3">
      <c r="L1455"/>
      <c r="M1455" s="28"/>
      <c r="N1455" s="28"/>
      <c r="O1455" s="28"/>
    </row>
    <row r="1456" spans="12:15" x14ac:dyDescent="0.3">
      <c r="L1456"/>
      <c r="M1456" s="28"/>
      <c r="N1456" s="28"/>
      <c r="O1456" s="28"/>
    </row>
    <row r="1457" spans="12:15" x14ac:dyDescent="0.3">
      <c r="L1457"/>
      <c r="M1457" s="28"/>
      <c r="N1457" s="28"/>
      <c r="O1457" s="28"/>
    </row>
    <row r="1458" spans="12:15" x14ac:dyDescent="0.3">
      <c r="L1458"/>
      <c r="M1458" s="28"/>
      <c r="N1458" s="28"/>
      <c r="O1458" s="28"/>
    </row>
    <row r="1459" spans="12:15" x14ac:dyDescent="0.3">
      <c r="L1459"/>
      <c r="M1459" s="28"/>
      <c r="N1459" s="28"/>
      <c r="O1459" s="28"/>
    </row>
    <row r="1460" spans="12:15" x14ac:dyDescent="0.3">
      <c r="L1460"/>
      <c r="M1460" s="28"/>
      <c r="N1460" s="28"/>
      <c r="O1460" s="28"/>
    </row>
    <row r="1461" spans="12:15" x14ac:dyDescent="0.3">
      <c r="L1461"/>
      <c r="M1461" s="28"/>
      <c r="N1461" s="28"/>
      <c r="O1461" s="28"/>
    </row>
    <row r="1462" spans="12:15" x14ac:dyDescent="0.3">
      <c r="L1462"/>
      <c r="M1462" s="28"/>
      <c r="N1462" s="28"/>
      <c r="O1462" s="28"/>
    </row>
    <row r="1463" spans="12:15" x14ac:dyDescent="0.3">
      <c r="L1463"/>
      <c r="M1463" s="28"/>
      <c r="N1463" s="28"/>
      <c r="O1463" s="28"/>
    </row>
    <row r="1464" spans="12:15" x14ac:dyDescent="0.3">
      <c r="L1464"/>
      <c r="M1464" s="28"/>
      <c r="N1464" s="28"/>
      <c r="O1464" s="28"/>
    </row>
    <row r="1465" spans="12:15" x14ac:dyDescent="0.3">
      <c r="L1465"/>
      <c r="M1465" s="28"/>
      <c r="N1465" s="28"/>
      <c r="O1465" s="28"/>
    </row>
    <row r="1466" spans="12:15" x14ac:dyDescent="0.3">
      <c r="L1466"/>
      <c r="M1466" s="28"/>
      <c r="N1466" s="28"/>
      <c r="O1466" s="28"/>
    </row>
    <row r="1467" spans="12:15" x14ac:dyDescent="0.3">
      <c r="L1467"/>
      <c r="M1467" s="28"/>
      <c r="N1467" s="28"/>
      <c r="O1467" s="28"/>
    </row>
    <row r="1468" spans="12:15" x14ac:dyDescent="0.3">
      <c r="L1468"/>
      <c r="M1468" s="28"/>
      <c r="N1468" s="28"/>
      <c r="O1468" s="28"/>
    </row>
    <row r="1469" spans="12:15" x14ac:dyDescent="0.3">
      <c r="L1469"/>
      <c r="M1469" s="28"/>
      <c r="N1469" s="28"/>
      <c r="O1469" s="28"/>
    </row>
    <row r="1470" spans="12:15" x14ac:dyDescent="0.3">
      <c r="L1470"/>
      <c r="M1470" s="28"/>
      <c r="N1470" s="28"/>
      <c r="O1470" s="28"/>
    </row>
    <row r="1471" spans="12:15" x14ac:dyDescent="0.3">
      <c r="L1471"/>
      <c r="M1471" s="28"/>
      <c r="N1471" s="28"/>
      <c r="O1471" s="28"/>
    </row>
    <row r="1472" spans="12:15" x14ac:dyDescent="0.3">
      <c r="L1472"/>
      <c r="M1472" s="28"/>
      <c r="N1472" s="28"/>
      <c r="O1472" s="28"/>
    </row>
    <row r="1473" spans="12:15" x14ac:dyDescent="0.3">
      <c r="L1473"/>
      <c r="M1473" s="28"/>
      <c r="N1473" s="28"/>
      <c r="O1473" s="28"/>
    </row>
    <row r="1474" spans="12:15" x14ac:dyDescent="0.3">
      <c r="L1474"/>
      <c r="M1474" s="28"/>
      <c r="N1474" s="28"/>
      <c r="O1474" s="28"/>
    </row>
    <row r="1475" spans="12:15" x14ac:dyDescent="0.3">
      <c r="L1475"/>
      <c r="M1475" s="28"/>
      <c r="N1475" s="28"/>
      <c r="O1475" s="28"/>
    </row>
    <row r="1476" spans="12:15" x14ac:dyDescent="0.3">
      <c r="L1476"/>
      <c r="M1476" s="28"/>
      <c r="N1476" s="28"/>
      <c r="O1476" s="28"/>
    </row>
    <row r="1477" spans="12:15" x14ac:dyDescent="0.3">
      <c r="L1477"/>
      <c r="M1477" s="28"/>
      <c r="N1477" s="28"/>
      <c r="O1477" s="28"/>
    </row>
    <row r="1478" spans="12:15" x14ac:dyDescent="0.3">
      <c r="L1478"/>
      <c r="M1478" s="28"/>
      <c r="N1478" s="28"/>
      <c r="O1478" s="28"/>
    </row>
    <row r="1479" spans="12:15" x14ac:dyDescent="0.3">
      <c r="L1479"/>
      <c r="M1479" s="28"/>
      <c r="N1479" s="28"/>
      <c r="O1479" s="28"/>
    </row>
    <row r="1480" spans="12:15" x14ac:dyDescent="0.3">
      <c r="L1480"/>
      <c r="M1480" s="28"/>
      <c r="N1480" s="28"/>
      <c r="O1480" s="28"/>
    </row>
    <row r="1481" spans="12:15" x14ac:dyDescent="0.3">
      <c r="L1481"/>
      <c r="M1481" s="28"/>
      <c r="N1481" s="28"/>
      <c r="O1481" s="28"/>
    </row>
    <row r="1482" spans="12:15" x14ac:dyDescent="0.3">
      <c r="L1482"/>
      <c r="M1482" s="28"/>
      <c r="N1482" s="28"/>
      <c r="O1482" s="28"/>
    </row>
    <row r="1483" spans="12:15" x14ac:dyDescent="0.3">
      <c r="L1483"/>
      <c r="M1483" s="28"/>
      <c r="N1483" s="28"/>
      <c r="O1483" s="28"/>
    </row>
    <row r="1484" spans="12:15" x14ac:dyDescent="0.3">
      <c r="L1484"/>
      <c r="M1484" s="28"/>
      <c r="N1484" s="28"/>
      <c r="O1484" s="28"/>
    </row>
    <row r="1485" spans="12:15" x14ac:dyDescent="0.3">
      <c r="L1485"/>
      <c r="M1485" s="28"/>
      <c r="N1485" s="28"/>
      <c r="O1485" s="28"/>
    </row>
    <row r="1486" spans="12:15" x14ac:dyDescent="0.3">
      <c r="L1486"/>
      <c r="M1486" s="28"/>
      <c r="N1486" s="28"/>
      <c r="O1486" s="28"/>
    </row>
    <row r="1487" spans="12:15" x14ac:dyDescent="0.3">
      <c r="L1487"/>
      <c r="M1487" s="28"/>
      <c r="N1487" s="28"/>
      <c r="O1487" s="28"/>
    </row>
    <row r="1488" spans="12:15" x14ac:dyDescent="0.3">
      <c r="L1488"/>
      <c r="M1488" s="28"/>
      <c r="N1488" s="28"/>
      <c r="O1488" s="28"/>
    </row>
    <row r="1489" spans="12:15" x14ac:dyDescent="0.3">
      <c r="L1489"/>
      <c r="M1489" s="28"/>
      <c r="N1489" s="28"/>
      <c r="O1489" s="28"/>
    </row>
    <row r="1490" spans="12:15" x14ac:dyDescent="0.3">
      <c r="L1490"/>
      <c r="M1490" s="28"/>
      <c r="N1490" s="28"/>
      <c r="O1490" s="28"/>
    </row>
    <row r="1491" spans="12:15" x14ac:dyDescent="0.3">
      <c r="L1491"/>
      <c r="M1491" s="28"/>
      <c r="N1491" s="28"/>
      <c r="O1491" s="28"/>
    </row>
    <row r="1492" spans="12:15" x14ac:dyDescent="0.3">
      <c r="L1492"/>
      <c r="M1492" s="28"/>
      <c r="N1492" s="28"/>
      <c r="O1492" s="28"/>
    </row>
    <row r="1493" spans="12:15" x14ac:dyDescent="0.3">
      <c r="L1493"/>
      <c r="M1493" s="28"/>
      <c r="N1493" s="28"/>
      <c r="O1493" s="28"/>
    </row>
    <row r="1494" spans="12:15" x14ac:dyDescent="0.3">
      <c r="L1494"/>
      <c r="M1494" s="28"/>
      <c r="N1494" s="28"/>
      <c r="O1494" s="28"/>
    </row>
    <row r="1495" spans="12:15" x14ac:dyDescent="0.3">
      <c r="L1495"/>
      <c r="M1495" s="28"/>
      <c r="N1495" s="28"/>
      <c r="O1495" s="28"/>
    </row>
    <row r="1496" spans="12:15" x14ac:dyDescent="0.3">
      <c r="L1496"/>
      <c r="M1496" s="28"/>
      <c r="N1496" s="28"/>
      <c r="O1496" s="28"/>
    </row>
    <row r="1497" spans="12:15" x14ac:dyDescent="0.3">
      <c r="L1497"/>
      <c r="M1497" s="28"/>
      <c r="N1497" s="28"/>
      <c r="O1497" s="28"/>
    </row>
    <row r="1498" spans="12:15" x14ac:dyDescent="0.3">
      <c r="L1498"/>
      <c r="M1498" s="28"/>
      <c r="N1498" s="28"/>
      <c r="O1498" s="28"/>
    </row>
    <row r="1499" spans="12:15" x14ac:dyDescent="0.3">
      <c r="L1499"/>
      <c r="M1499" s="28"/>
      <c r="N1499" s="28"/>
      <c r="O1499" s="28"/>
    </row>
    <row r="1500" spans="12:15" x14ac:dyDescent="0.3">
      <c r="L1500"/>
      <c r="M1500" s="28"/>
      <c r="N1500" s="28"/>
      <c r="O1500" s="28"/>
    </row>
    <row r="1501" spans="12:15" x14ac:dyDescent="0.3">
      <c r="L1501"/>
      <c r="M1501" s="28"/>
      <c r="N1501" s="28"/>
      <c r="O1501" s="28"/>
    </row>
    <row r="1502" spans="12:15" x14ac:dyDescent="0.3">
      <c r="L1502"/>
      <c r="M1502" s="28"/>
      <c r="N1502" s="28"/>
      <c r="O1502" s="28"/>
    </row>
    <row r="1503" spans="12:15" x14ac:dyDescent="0.3">
      <c r="L1503"/>
      <c r="M1503" s="28"/>
      <c r="N1503" s="28"/>
      <c r="O1503" s="28"/>
    </row>
    <row r="1504" spans="12:15" x14ac:dyDescent="0.3">
      <c r="L1504"/>
      <c r="M1504" s="28"/>
      <c r="N1504" s="28"/>
      <c r="O1504" s="28"/>
    </row>
    <row r="1505" spans="12:15" x14ac:dyDescent="0.3">
      <c r="L1505"/>
      <c r="M1505" s="28"/>
      <c r="N1505" s="28"/>
      <c r="O1505" s="28"/>
    </row>
    <row r="1506" spans="12:15" x14ac:dyDescent="0.3">
      <c r="L1506"/>
      <c r="M1506" s="28"/>
      <c r="N1506" s="28"/>
      <c r="O1506" s="28"/>
    </row>
    <row r="1507" spans="12:15" x14ac:dyDescent="0.3">
      <c r="L1507"/>
      <c r="M1507" s="28"/>
      <c r="N1507" s="28"/>
      <c r="O1507" s="28"/>
    </row>
    <row r="1508" spans="12:15" x14ac:dyDescent="0.3">
      <c r="L1508"/>
      <c r="M1508" s="28"/>
      <c r="N1508" s="28"/>
      <c r="O1508" s="28"/>
    </row>
    <row r="1509" spans="12:15" x14ac:dyDescent="0.3">
      <c r="L1509"/>
      <c r="M1509" s="28"/>
      <c r="N1509" s="28"/>
      <c r="O1509" s="28"/>
    </row>
    <row r="1510" spans="12:15" x14ac:dyDescent="0.3">
      <c r="L1510"/>
      <c r="M1510" s="28"/>
      <c r="N1510" s="28"/>
      <c r="O1510" s="28"/>
    </row>
    <row r="1511" spans="12:15" x14ac:dyDescent="0.3">
      <c r="L1511"/>
      <c r="M1511" s="28"/>
      <c r="N1511" s="28"/>
      <c r="O1511" s="28"/>
    </row>
    <row r="1512" spans="12:15" x14ac:dyDescent="0.3">
      <c r="L1512"/>
      <c r="M1512" s="28"/>
      <c r="N1512" s="28"/>
      <c r="O1512" s="28"/>
    </row>
    <row r="1513" spans="12:15" x14ac:dyDescent="0.3">
      <c r="L1513"/>
      <c r="M1513" s="28"/>
      <c r="N1513" s="28"/>
      <c r="O1513" s="28"/>
    </row>
    <row r="1514" spans="12:15" x14ac:dyDescent="0.3">
      <c r="L1514"/>
      <c r="M1514" s="28"/>
      <c r="N1514" s="28"/>
      <c r="O1514" s="28"/>
    </row>
    <row r="1515" spans="12:15" x14ac:dyDescent="0.3">
      <c r="L1515"/>
      <c r="M1515" s="28"/>
      <c r="N1515" s="28"/>
      <c r="O1515" s="28"/>
    </row>
    <row r="1516" spans="12:15" x14ac:dyDescent="0.3">
      <c r="L1516"/>
      <c r="M1516" s="28"/>
      <c r="N1516" s="28"/>
      <c r="O1516" s="28"/>
    </row>
    <row r="1517" spans="12:15" x14ac:dyDescent="0.3">
      <c r="L1517"/>
      <c r="M1517" s="28"/>
      <c r="N1517" s="28"/>
      <c r="O1517" s="28"/>
    </row>
    <row r="1518" spans="12:15" x14ac:dyDescent="0.3">
      <c r="L1518"/>
      <c r="M1518" s="28"/>
      <c r="N1518" s="28"/>
      <c r="O1518" s="28"/>
    </row>
    <row r="1519" spans="12:15" x14ac:dyDescent="0.3">
      <c r="L1519"/>
      <c r="M1519" s="28"/>
      <c r="N1519" s="28"/>
      <c r="O1519" s="28"/>
    </row>
    <row r="1520" spans="12:15" x14ac:dyDescent="0.3">
      <c r="L1520"/>
      <c r="M1520" s="28"/>
      <c r="N1520" s="28"/>
      <c r="O1520" s="28"/>
    </row>
    <row r="1521" spans="12:15" x14ac:dyDescent="0.3">
      <c r="L1521"/>
      <c r="M1521" s="28"/>
      <c r="N1521" s="28"/>
      <c r="O1521" s="28"/>
    </row>
    <row r="1522" spans="12:15" x14ac:dyDescent="0.3">
      <c r="L1522"/>
      <c r="M1522" s="28"/>
      <c r="N1522" s="28"/>
      <c r="O1522" s="28"/>
    </row>
    <row r="1523" spans="12:15" x14ac:dyDescent="0.3">
      <c r="L1523"/>
      <c r="M1523" s="28"/>
      <c r="N1523" s="28"/>
      <c r="O1523" s="28"/>
    </row>
    <row r="1524" spans="12:15" x14ac:dyDescent="0.3">
      <c r="L1524"/>
      <c r="M1524" s="28"/>
      <c r="N1524" s="28"/>
      <c r="O1524" s="28"/>
    </row>
    <row r="1525" spans="12:15" x14ac:dyDescent="0.3">
      <c r="L1525"/>
      <c r="M1525" s="28"/>
      <c r="N1525" s="28"/>
      <c r="O1525" s="28"/>
    </row>
    <row r="1526" spans="12:15" x14ac:dyDescent="0.3">
      <c r="L1526"/>
      <c r="M1526" s="28"/>
      <c r="N1526" s="28"/>
      <c r="O1526" s="28"/>
    </row>
    <row r="1527" spans="12:15" x14ac:dyDescent="0.3">
      <c r="L1527"/>
      <c r="M1527" s="28"/>
      <c r="N1527" s="28"/>
      <c r="O1527" s="28"/>
    </row>
    <row r="1528" spans="12:15" x14ac:dyDescent="0.3">
      <c r="L1528"/>
      <c r="M1528" s="28"/>
      <c r="N1528" s="28"/>
      <c r="O1528" s="28"/>
    </row>
    <row r="1529" spans="12:15" x14ac:dyDescent="0.3">
      <c r="L1529"/>
      <c r="M1529" s="28"/>
      <c r="N1529" s="28"/>
      <c r="O1529" s="28"/>
    </row>
    <row r="1530" spans="12:15" x14ac:dyDescent="0.3">
      <c r="L1530"/>
      <c r="M1530" s="28"/>
      <c r="N1530" s="28"/>
      <c r="O1530" s="28"/>
    </row>
    <row r="1531" spans="12:15" x14ac:dyDescent="0.3">
      <c r="L1531"/>
      <c r="M1531" s="28"/>
      <c r="N1531" s="28"/>
      <c r="O1531" s="28"/>
    </row>
    <row r="1532" spans="12:15" x14ac:dyDescent="0.3">
      <c r="L1532"/>
      <c r="M1532" s="28"/>
      <c r="N1532" s="28"/>
      <c r="O1532" s="28"/>
    </row>
    <row r="1533" spans="12:15" x14ac:dyDescent="0.3">
      <c r="L1533"/>
      <c r="M1533" s="28"/>
      <c r="N1533" s="28"/>
      <c r="O1533" s="28"/>
    </row>
    <row r="1534" spans="12:15" x14ac:dyDescent="0.3">
      <c r="L1534"/>
      <c r="M1534" s="28"/>
      <c r="N1534" s="28"/>
      <c r="O1534" s="28"/>
    </row>
    <row r="1535" spans="12:15" x14ac:dyDescent="0.3">
      <c r="L1535"/>
      <c r="M1535" s="28"/>
      <c r="N1535" s="28"/>
      <c r="O1535" s="28"/>
    </row>
    <row r="1536" spans="12:15" x14ac:dyDescent="0.3">
      <c r="L1536"/>
      <c r="M1536" s="28"/>
      <c r="N1536" s="28"/>
      <c r="O1536" s="28"/>
    </row>
    <row r="1537" spans="12:15" x14ac:dyDescent="0.3">
      <c r="L1537"/>
      <c r="M1537" s="28"/>
      <c r="N1537" s="28"/>
      <c r="O1537" s="28"/>
    </row>
    <row r="1538" spans="12:15" x14ac:dyDescent="0.3">
      <c r="L1538"/>
      <c r="M1538" s="28"/>
      <c r="N1538" s="28"/>
      <c r="O1538" s="28"/>
    </row>
    <row r="1539" spans="12:15" x14ac:dyDescent="0.3">
      <c r="L1539"/>
      <c r="M1539" s="28"/>
      <c r="N1539" s="28"/>
      <c r="O1539" s="28"/>
    </row>
    <row r="1540" spans="12:15" x14ac:dyDescent="0.3">
      <c r="L1540"/>
      <c r="M1540" s="28"/>
      <c r="N1540" s="28"/>
      <c r="O1540" s="28"/>
    </row>
    <row r="1541" spans="12:15" x14ac:dyDescent="0.3">
      <c r="L1541"/>
      <c r="M1541" s="28"/>
      <c r="N1541" s="28"/>
      <c r="O1541" s="28"/>
    </row>
    <row r="1542" spans="12:15" x14ac:dyDescent="0.3">
      <c r="L1542"/>
      <c r="M1542" s="28"/>
      <c r="N1542" s="28"/>
      <c r="O1542" s="28"/>
    </row>
    <row r="1543" spans="12:15" x14ac:dyDescent="0.3">
      <c r="L1543"/>
      <c r="M1543" s="28"/>
      <c r="N1543" s="28"/>
      <c r="O1543" s="28"/>
    </row>
    <row r="1544" spans="12:15" x14ac:dyDescent="0.3">
      <c r="L1544"/>
      <c r="M1544" s="28"/>
      <c r="N1544" s="28"/>
      <c r="O1544" s="28"/>
    </row>
    <row r="1545" spans="12:15" x14ac:dyDescent="0.3">
      <c r="L1545"/>
      <c r="M1545" s="28"/>
      <c r="N1545" s="28"/>
      <c r="O1545" s="28"/>
    </row>
    <row r="1546" spans="12:15" x14ac:dyDescent="0.3">
      <c r="L1546"/>
      <c r="M1546" s="28"/>
      <c r="N1546" s="28"/>
      <c r="O1546" s="28"/>
    </row>
    <row r="1547" spans="12:15" x14ac:dyDescent="0.3">
      <c r="L1547"/>
      <c r="M1547" s="28"/>
      <c r="N1547" s="28"/>
      <c r="O1547" s="28"/>
    </row>
    <row r="1548" spans="12:15" x14ac:dyDescent="0.3">
      <c r="L1548"/>
      <c r="M1548" s="28"/>
      <c r="N1548" s="28"/>
      <c r="O1548" s="28"/>
    </row>
    <row r="1549" spans="12:15" x14ac:dyDescent="0.3">
      <c r="L1549"/>
      <c r="M1549" s="28"/>
      <c r="N1549" s="28"/>
      <c r="O1549" s="28"/>
    </row>
    <row r="1550" spans="12:15" x14ac:dyDescent="0.3">
      <c r="L1550"/>
      <c r="M1550" s="28"/>
      <c r="N1550" s="28"/>
      <c r="O1550" s="28"/>
    </row>
    <row r="1551" spans="12:15" x14ac:dyDescent="0.3">
      <c r="L1551"/>
      <c r="M1551" s="28"/>
      <c r="N1551" s="28"/>
      <c r="O1551" s="28"/>
    </row>
    <row r="1552" spans="12:15" x14ac:dyDescent="0.3">
      <c r="L1552"/>
      <c r="M1552" s="28"/>
      <c r="N1552" s="28"/>
      <c r="O1552" s="28"/>
    </row>
    <row r="1553" spans="12:15" x14ac:dyDescent="0.3">
      <c r="L1553"/>
      <c r="M1553" s="28"/>
      <c r="N1553" s="28"/>
      <c r="O1553" s="28"/>
    </row>
    <row r="1554" spans="12:15" x14ac:dyDescent="0.3">
      <c r="L1554"/>
      <c r="M1554" s="28"/>
      <c r="N1554" s="28"/>
      <c r="O1554" s="28"/>
    </row>
    <row r="1555" spans="12:15" x14ac:dyDescent="0.3">
      <c r="L1555"/>
      <c r="M1555" s="28"/>
      <c r="N1555" s="28"/>
      <c r="O1555" s="28"/>
    </row>
    <row r="1556" spans="12:15" x14ac:dyDescent="0.3">
      <c r="L1556"/>
      <c r="M1556" s="28"/>
      <c r="N1556" s="28"/>
      <c r="O1556" s="28"/>
    </row>
    <row r="1557" spans="12:15" x14ac:dyDescent="0.3">
      <c r="L1557"/>
      <c r="M1557" s="28"/>
      <c r="N1557" s="28"/>
      <c r="O1557" s="28"/>
    </row>
    <row r="1558" spans="12:15" x14ac:dyDescent="0.3">
      <c r="L1558"/>
      <c r="M1558" s="28"/>
      <c r="N1558" s="28"/>
      <c r="O1558" s="28"/>
    </row>
    <row r="1559" spans="12:15" x14ac:dyDescent="0.3">
      <c r="L1559"/>
      <c r="M1559" s="28"/>
      <c r="N1559" s="28"/>
      <c r="O1559" s="28"/>
    </row>
    <row r="1560" spans="12:15" x14ac:dyDescent="0.3">
      <c r="L1560"/>
      <c r="M1560" s="28"/>
      <c r="N1560" s="28"/>
      <c r="O1560" s="28"/>
    </row>
    <row r="1561" spans="12:15" x14ac:dyDescent="0.3">
      <c r="L1561"/>
      <c r="M1561" s="28"/>
      <c r="N1561" s="28"/>
      <c r="O1561" s="28"/>
    </row>
    <row r="1562" spans="12:15" x14ac:dyDescent="0.3">
      <c r="L1562"/>
      <c r="M1562" s="28"/>
      <c r="N1562" s="28"/>
      <c r="O1562" s="28"/>
    </row>
    <row r="1563" spans="12:15" x14ac:dyDescent="0.3">
      <c r="L1563"/>
      <c r="M1563" s="28"/>
      <c r="N1563" s="28"/>
      <c r="O1563" s="28"/>
    </row>
    <row r="1564" spans="12:15" x14ac:dyDescent="0.3">
      <c r="L1564"/>
      <c r="M1564" s="28"/>
      <c r="N1564" s="28"/>
      <c r="O1564" s="28"/>
    </row>
    <row r="1565" spans="12:15" x14ac:dyDescent="0.3">
      <c r="L1565"/>
      <c r="M1565" s="28"/>
      <c r="N1565" s="28"/>
      <c r="O1565" s="28"/>
    </row>
    <row r="1566" spans="12:15" x14ac:dyDescent="0.3">
      <c r="L1566"/>
      <c r="M1566" s="28"/>
      <c r="N1566" s="28"/>
      <c r="O1566" s="28"/>
    </row>
    <row r="1567" spans="12:15" x14ac:dyDescent="0.3">
      <c r="L1567"/>
      <c r="M1567" s="28"/>
      <c r="N1567" s="28"/>
      <c r="O1567" s="28"/>
    </row>
    <row r="1568" spans="12:15" x14ac:dyDescent="0.3">
      <c r="L1568"/>
      <c r="M1568" s="28"/>
      <c r="N1568" s="28"/>
      <c r="O1568" s="28"/>
    </row>
    <row r="1569" spans="12:15" x14ac:dyDescent="0.3">
      <c r="L1569"/>
      <c r="M1569" s="28"/>
      <c r="N1569" s="28"/>
      <c r="O1569" s="28"/>
    </row>
    <row r="1570" spans="12:15" x14ac:dyDescent="0.3">
      <c r="L1570"/>
      <c r="M1570" s="28"/>
      <c r="N1570" s="28"/>
      <c r="O1570" s="28"/>
    </row>
    <row r="1571" spans="12:15" x14ac:dyDescent="0.3">
      <c r="L1571"/>
      <c r="M1571" s="28"/>
      <c r="N1571" s="28"/>
      <c r="O1571" s="28"/>
    </row>
    <row r="1572" spans="12:15" x14ac:dyDescent="0.3">
      <c r="L1572"/>
      <c r="M1572" s="28"/>
      <c r="N1572" s="28"/>
      <c r="O1572" s="28"/>
    </row>
    <row r="1573" spans="12:15" x14ac:dyDescent="0.3">
      <c r="L1573"/>
      <c r="M1573" s="28"/>
      <c r="N1573" s="28"/>
      <c r="O1573" s="28"/>
    </row>
    <row r="1574" spans="12:15" x14ac:dyDescent="0.3">
      <c r="L1574"/>
      <c r="M1574" s="28"/>
      <c r="N1574" s="28"/>
      <c r="O1574" s="28"/>
    </row>
    <row r="1575" spans="12:15" x14ac:dyDescent="0.3">
      <c r="L1575"/>
      <c r="M1575" s="28"/>
      <c r="N1575" s="28"/>
      <c r="O1575" s="28"/>
    </row>
    <row r="1576" spans="12:15" x14ac:dyDescent="0.3">
      <c r="L1576"/>
      <c r="M1576" s="28"/>
      <c r="N1576" s="28"/>
      <c r="O1576" s="28"/>
    </row>
    <row r="1577" spans="12:15" x14ac:dyDescent="0.3">
      <c r="L1577"/>
      <c r="M1577" s="28"/>
      <c r="N1577" s="28"/>
      <c r="O1577" s="28"/>
    </row>
    <row r="1578" spans="12:15" x14ac:dyDescent="0.3">
      <c r="L1578"/>
      <c r="M1578" s="28"/>
      <c r="N1578" s="28"/>
      <c r="O1578" s="28"/>
    </row>
    <row r="1579" spans="12:15" x14ac:dyDescent="0.3">
      <c r="L1579"/>
      <c r="M1579" s="28"/>
      <c r="N1579" s="28"/>
      <c r="O1579" s="28"/>
    </row>
    <row r="1580" spans="12:15" x14ac:dyDescent="0.3">
      <c r="L1580"/>
      <c r="M1580" s="28"/>
      <c r="N1580" s="28"/>
      <c r="O1580" s="28"/>
    </row>
    <row r="1581" spans="12:15" x14ac:dyDescent="0.3">
      <c r="L1581"/>
      <c r="M1581" s="28"/>
      <c r="N1581" s="28"/>
      <c r="O1581" s="28"/>
    </row>
    <row r="1582" spans="12:15" x14ac:dyDescent="0.3">
      <c r="L1582"/>
      <c r="M1582" s="28"/>
      <c r="N1582" s="28"/>
      <c r="O1582" s="28"/>
    </row>
    <row r="1583" spans="12:15" x14ac:dyDescent="0.3">
      <c r="L1583"/>
      <c r="M1583" s="28"/>
      <c r="N1583" s="28"/>
      <c r="O1583" s="28"/>
    </row>
    <row r="1584" spans="12:15" x14ac:dyDescent="0.3">
      <c r="L1584"/>
      <c r="M1584" s="28"/>
      <c r="N1584" s="28"/>
      <c r="O1584" s="28"/>
    </row>
    <row r="1585" spans="12:15" x14ac:dyDescent="0.3">
      <c r="L1585"/>
      <c r="M1585" s="28"/>
      <c r="N1585" s="28"/>
      <c r="O1585" s="28"/>
    </row>
    <row r="1586" spans="12:15" x14ac:dyDescent="0.3">
      <c r="L1586"/>
      <c r="M1586" s="28"/>
      <c r="N1586" s="28"/>
      <c r="O1586" s="28"/>
    </row>
    <row r="1587" spans="12:15" x14ac:dyDescent="0.3">
      <c r="L1587"/>
      <c r="M1587" s="28"/>
      <c r="N1587" s="28"/>
      <c r="O1587" s="28"/>
    </row>
    <row r="1588" spans="12:15" x14ac:dyDescent="0.3">
      <c r="L1588"/>
      <c r="M1588" s="28"/>
      <c r="N1588" s="28"/>
      <c r="O1588" s="28"/>
    </row>
    <row r="1589" spans="12:15" x14ac:dyDescent="0.3">
      <c r="L1589"/>
      <c r="M1589" s="28"/>
      <c r="N1589" s="28"/>
      <c r="O1589" s="28"/>
    </row>
    <row r="1590" spans="12:15" x14ac:dyDescent="0.3">
      <c r="L1590"/>
      <c r="M1590" s="28"/>
      <c r="N1590" s="28"/>
      <c r="O1590" s="28"/>
    </row>
    <row r="1591" spans="12:15" x14ac:dyDescent="0.3">
      <c r="L1591"/>
      <c r="M1591" s="28"/>
      <c r="N1591" s="28"/>
      <c r="O1591" s="28"/>
    </row>
    <row r="1592" spans="12:15" x14ac:dyDescent="0.3">
      <c r="L1592"/>
      <c r="M1592" s="28"/>
      <c r="N1592" s="28"/>
      <c r="O1592" s="28"/>
    </row>
    <row r="1593" spans="12:15" x14ac:dyDescent="0.3">
      <c r="L1593"/>
      <c r="M1593" s="28"/>
      <c r="N1593" s="28"/>
      <c r="O1593" s="28"/>
    </row>
    <row r="1594" spans="12:15" x14ac:dyDescent="0.3">
      <c r="L1594"/>
      <c r="M1594" s="28"/>
      <c r="N1594" s="28"/>
      <c r="O1594" s="28"/>
    </row>
    <row r="1595" spans="12:15" x14ac:dyDescent="0.3">
      <c r="L1595"/>
      <c r="M1595" s="28"/>
      <c r="N1595" s="28"/>
      <c r="O1595" s="28"/>
    </row>
    <row r="1596" spans="12:15" x14ac:dyDescent="0.3">
      <c r="L1596"/>
      <c r="M1596" s="28"/>
      <c r="N1596" s="28"/>
      <c r="O1596" s="28"/>
    </row>
    <row r="1597" spans="12:15" x14ac:dyDescent="0.3">
      <c r="L1597"/>
      <c r="M1597" s="28"/>
      <c r="N1597" s="28"/>
      <c r="O1597" s="28"/>
    </row>
    <row r="1598" spans="12:15" x14ac:dyDescent="0.3">
      <c r="L1598"/>
      <c r="M1598" s="28"/>
      <c r="N1598" s="28"/>
      <c r="O1598" s="28"/>
    </row>
    <row r="1599" spans="12:15" x14ac:dyDescent="0.3">
      <c r="L1599"/>
      <c r="M1599" s="28"/>
      <c r="N1599" s="28"/>
      <c r="O1599" s="28"/>
    </row>
    <row r="1600" spans="12:15" x14ac:dyDescent="0.3">
      <c r="L1600"/>
      <c r="M1600" s="28"/>
      <c r="N1600" s="28"/>
      <c r="O1600" s="28"/>
    </row>
    <row r="1601" spans="12:15" x14ac:dyDescent="0.3">
      <c r="L1601"/>
      <c r="M1601" s="28"/>
      <c r="N1601" s="28"/>
      <c r="O1601" s="28"/>
    </row>
    <row r="1602" spans="12:15" x14ac:dyDescent="0.3">
      <c r="L1602"/>
      <c r="M1602" s="28"/>
      <c r="N1602" s="28"/>
      <c r="O1602" s="28"/>
    </row>
    <row r="1603" spans="12:15" x14ac:dyDescent="0.3">
      <c r="L1603"/>
      <c r="M1603" s="28"/>
      <c r="N1603" s="28"/>
      <c r="O1603" s="28"/>
    </row>
    <row r="1604" spans="12:15" x14ac:dyDescent="0.3">
      <c r="L1604"/>
      <c r="M1604" s="28"/>
      <c r="N1604" s="28"/>
      <c r="O1604" s="28"/>
    </row>
    <row r="1605" spans="12:15" x14ac:dyDescent="0.3">
      <c r="L1605"/>
      <c r="M1605" s="28"/>
      <c r="N1605" s="28"/>
      <c r="O1605" s="28"/>
    </row>
    <row r="1606" spans="12:15" x14ac:dyDescent="0.3">
      <c r="L1606"/>
      <c r="M1606" s="28"/>
      <c r="N1606" s="28"/>
      <c r="O1606" s="28"/>
    </row>
    <row r="1607" spans="12:15" x14ac:dyDescent="0.3">
      <c r="L1607"/>
      <c r="M1607" s="28"/>
      <c r="N1607" s="28"/>
      <c r="O1607" s="28"/>
    </row>
    <row r="1608" spans="12:15" x14ac:dyDescent="0.3">
      <c r="L1608"/>
      <c r="M1608" s="28"/>
      <c r="N1608" s="28"/>
      <c r="O1608" s="28"/>
    </row>
    <row r="1609" spans="12:15" x14ac:dyDescent="0.3">
      <c r="L1609"/>
      <c r="M1609" s="28"/>
      <c r="N1609" s="28"/>
      <c r="O1609" s="28"/>
    </row>
    <row r="1610" spans="12:15" x14ac:dyDescent="0.3">
      <c r="L1610"/>
      <c r="M1610" s="28"/>
      <c r="N1610" s="28"/>
      <c r="O1610" s="28"/>
    </row>
    <row r="1611" spans="12:15" x14ac:dyDescent="0.3">
      <c r="L1611"/>
      <c r="M1611" s="28"/>
      <c r="N1611" s="28"/>
      <c r="O1611" s="28"/>
    </row>
    <row r="1612" spans="12:15" x14ac:dyDescent="0.3">
      <c r="L1612"/>
      <c r="M1612" s="28"/>
      <c r="N1612" s="28"/>
      <c r="O1612" s="28"/>
    </row>
    <row r="1613" spans="12:15" x14ac:dyDescent="0.3">
      <c r="L1613"/>
      <c r="M1613" s="28"/>
      <c r="N1613" s="28"/>
      <c r="O1613" s="28"/>
    </row>
    <row r="1614" spans="12:15" x14ac:dyDescent="0.3">
      <c r="L1614"/>
      <c r="M1614" s="28"/>
      <c r="N1614" s="28"/>
      <c r="O1614" s="28"/>
    </row>
    <row r="1615" spans="12:15" x14ac:dyDescent="0.3">
      <c r="L1615"/>
      <c r="M1615" s="28"/>
      <c r="N1615" s="28"/>
      <c r="O1615" s="28"/>
    </row>
    <row r="1616" spans="12:15" x14ac:dyDescent="0.3">
      <c r="L1616"/>
      <c r="M1616" s="28"/>
      <c r="N1616" s="28"/>
      <c r="O1616" s="28"/>
    </row>
    <row r="1617" spans="12:15" x14ac:dyDescent="0.3">
      <c r="L1617"/>
      <c r="M1617" s="28"/>
      <c r="N1617" s="28"/>
      <c r="O1617" s="28"/>
    </row>
    <row r="1618" spans="12:15" x14ac:dyDescent="0.3">
      <c r="L1618"/>
      <c r="M1618" s="28"/>
      <c r="N1618" s="28"/>
      <c r="O1618" s="28"/>
    </row>
    <row r="1619" spans="12:15" x14ac:dyDescent="0.3">
      <c r="L1619"/>
      <c r="M1619" s="28"/>
      <c r="N1619" s="28"/>
      <c r="O1619" s="28"/>
    </row>
    <row r="1620" spans="12:15" x14ac:dyDescent="0.3">
      <c r="L1620"/>
      <c r="M1620" s="28"/>
      <c r="N1620" s="28"/>
      <c r="O1620" s="28"/>
    </row>
    <row r="1621" spans="12:15" x14ac:dyDescent="0.3">
      <c r="L1621"/>
      <c r="M1621" s="28"/>
      <c r="N1621" s="28"/>
      <c r="O1621" s="28"/>
    </row>
    <row r="1622" spans="12:15" x14ac:dyDescent="0.3">
      <c r="L1622"/>
      <c r="M1622" s="28"/>
      <c r="N1622" s="28"/>
      <c r="O1622" s="28"/>
    </row>
    <row r="1623" spans="12:15" x14ac:dyDescent="0.3">
      <c r="L1623"/>
      <c r="M1623" s="28"/>
      <c r="N1623" s="28"/>
      <c r="O1623" s="28"/>
    </row>
    <row r="1624" spans="12:15" x14ac:dyDescent="0.3">
      <c r="L1624"/>
      <c r="M1624" s="28"/>
      <c r="N1624" s="28"/>
      <c r="O1624" s="28"/>
    </row>
    <row r="1625" spans="12:15" x14ac:dyDescent="0.3">
      <c r="L1625"/>
      <c r="M1625" s="28"/>
      <c r="N1625" s="28"/>
      <c r="O1625" s="28"/>
    </row>
    <row r="1626" spans="12:15" x14ac:dyDescent="0.3">
      <c r="L1626"/>
      <c r="M1626" s="28"/>
      <c r="N1626" s="28"/>
      <c r="O1626" s="28"/>
    </row>
    <row r="1627" spans="12:15" x14ac:dyDescent="0.3">
      <c r="L1627"/>
      <c r="M1627" s="28"/>
      <c r="N1627" s="28"/>
      <c r="O1627" s="28"/>
    </row>
    <row r="1628" spans="12:15" x14ac:dyDescent="0.3">
      <c r="L1628"/>
      <c r="M1628" s="28"/>
      <c r="N1628" s="28"/>
      <c r="O1628" s="28"/>
    </row>
    <row r="1629" spans="12:15" x14ac:dyDescent="0.3">
      <c r="L1629"/>
      <c r="M1629" s="28"/>
      <c r="N1629" s="28"/>
      <c r="O1629" s="28"/>
    </row>
    <row r="1630" spans="12:15" x14ac:dyDescent="0.3">
      <c r="L1630"/>
      <c r="M1630" s="28"/>
      <c r="N1630" s="28"/>
      <c r="O1630" s="28"/>
    </row>
    <row r="1631" spans="12:15" x14ac:dyDescent="0.3">
      <c r="L1631"/>
      <c r="M1631" s="28"/>
      <c r="N1631" s="28"/>
      <c r="O1631" s="28"/>
    </row>
    <row r="1632" spans="12:15" x14ac:dyDescent="0.3">
      <c r="L1632"/>
      <c r="M1632" s="28"/>
      <c r="N1632" s="28"/>
      <c r="O1632" s="28"/>
    </row>
    <row r="1633" spans="12:15" x14ac:dyDescent="0.3">
      <c r="L1633"/>
      <c r="M1633" s="28"/>
      <c r="N1633" s="28"/>
      <c r="O1633" s="28"/>
    </row>
    <row r="1634" spans="12:15" x14ac:dyDescent="0.3">
      <c r="L1634"/>
      <c r="M1634" s="28"/>
      <c r="N1634" s="28"/>
      <c r="O1634" s="28"/>
    </row>
    <row r="1635" spans="12:15" x14ac:dyDescent="0.3">
      <c r="L1635"/>
      <c r="M1635" s="28"/>
      <c r="N1635" s="28"/>
      <c r="O1635" s="28"/>
    </row>
    <row r="1636" spans="12:15" x14ac:dyDescent="0.3">
      <c r="L1636"/>
      <c r="M1636" s="28"/>
      <c r="N1636" s="28"/>
      <c r="O1636" s="28"/>
    </row>
    <row r="1637" spans="12:15" x14ac:dyDescent="0.3">
      <c r="L1637"/>
      <c r="M1637" s="28"/>
      <c r="N1637" s="28"/>
      <c r="O1637" s="28"/>
    </row>
    <row r="1638" spans="12:15" x14ac:dyDescent="0.3">
      <c r="L1638"/>
      <c r="M1638" s="28"/>
      <c r="N1638" s="28"/>
      <c r="O1638" s="28"/>
    </row>
    <row r="1639" spans="12:15" x14ac:dyDescent="0.3">
      <c r="L1639"/>
      <c r="M1639" s="28"/>
      <c r="N1639" s="28"/>
      <c r="O1639" s="28"/>
    </row>
    <row r="1640" spans="12:15" x14ac:dyDescent="0.3">
      <c r="L1640"/>
      <c r="M1640" s="28"/>
      <c r="N1640" s="28"/>
      <c r="O1640" s="28"/>
    </row>
    <row r="1641" spans="12:15" x14ac:dyDescent="0.3">
      <c r="L1641"/>
      <c r="M1641" s="28"/>
      <c r="N1641" s="28"/>
      <c r="O1641" s="28"/>
    </row>
    <row r="1642" spans="12:15" x14ac:dyDescent="0.3">
      <c r="L1642"/>
      <c r="M1642" s="28"/>
      <c r="N1642" s="28"/>
      <c r="O1642" s="28"/>
    </row>
    <row r="1643" spans="12:15" x14ac:dyDescent="0.3">
      <c r="L1643"/>
      <c r="M1643" s="28"/>
      <c r="N1643" s="28"/>
      <c r="O1643" s="28"/>
    </row>
    <row r="1644" spans="12:15" x14ac:dyDescent="0.3">
      <c r="L1644"/>
      <c r="M1644" s="28"/>
      <c r="N1644" s="28"/>
      <c r="O1644" s="28"/>
    </row>
    <row r="1645" spans="12:15" x14ac:dyDescent="0.3">
      <c r="L1645"/>
      <c r="M1645" s="28"/>
      <c r="N1645" s="28"/>
      <c r="O1645" s="28"/>
    </row>
    <row r="1646" spans="12:15" x14ac:dyDescent="0.3">
      <c r="L1646"/>
      <c r="M1646" s="28"/>
      <c r="N1646" s="28"/>
      <c r="O1646" s="28"/>
    </row>
    <row r="1647" spans="12:15" x14ac:dyDescent="0.3">
      <c r="L1647"/>
      <c r="M1647" s="28"/>
      <c r="N1647" s="28"/>
      <c r="O1647" s="28"/>
    </row>
    <row r="1648" spans="12:15" x14ac:dyDescent="0.3">
      <c r="L1648"/>
      <c r="M1648" s="28"/>
      <c r="N1648" s="28"/>
      <c r="O1648" s="28"/>
    </row>
    <row r="1649" spans="12:15" x14ac:dyDescent="0.3">
      <c r="L1649"/>
      <c r="M1649" s="28"/>
      <c r="N1649" s="28"/>
      <c r="O1649" s="28"/>
    </row>
    <row r="1650" spans="12:15" x14ac:dyDescent="0.3">
      <c r="L1650"/>
      <c r="M1650" s="28"/>
      <c r="N1650" s="28"/>
      <c r="O1650" s="28"/>
    </row>
    <row r="1651" spans="12:15" x14ac:dyDescent="0.3">
      <c r="L1651"/>
      <c r="M1651" s="28"/>
      <c r="N1651" s="28"/>
      <c r="O1651" s="28"/>
    </row>
    <row r="1652" spans="12:15" x14ac:dyDescent="0.3">
      <c r="L1652"/>
      <c r="M1652" s="28"/>
      <c r="N1652" s="28"/>
      <c r="O1652" s="28"/>
    </row>
    <row r="1653" spans="12:15" x14ac:dyDescent="0.3">
      <c r="L1653"/>
      <c r="M1653" s="28"/>
      <c r="N1653" s="28"/>
      <c r="O1653" s="28"/>
    </row>
    <row r="1654" spans="12:15" x14ac:dyDescent="0.3">
      <c r="L1654"/>
      <c r="M1654" s="28"/>
      <c r="N1654" s="28"/>
      <c r="O1654" s="28"/>
    </row>
    <row r="1655" spans="12:15" x14ac:dyDescent="0.3">
      <c r="L1655"/>
      <c r="M1655" s="28"/>
      <c r="N1655" s="28"/>
      <c r="O1655" s="28"/>
    </row>
    <row r="1656" spans="12:15" x14ac:dyDescent="0.3">
      <c r="L1656"/>
      <c r="M1656" s="28"/>
      <c r="N1656" s="28"/>
      <c r="O1656" s="28"/>
    </row>
    <row r="1657" spans="12:15" x14ac:dyDescent="0.3">
      <c r="L1657"/>
      <c r="M1657" s="28"/>
      <c r="N1657" s="28"/>
      <c r="O1657" s="28"/>
    </row>
    <row r="1658" spans="12:15" x14ac:dyDescent="0.3">
      <c r="L1658"/>
      <c r="M1658" s="28"/>
      <c r="N1658" s="28"/>
      <c r="O1658" s="28"/>
    </row>
    <row r="1659" spans="12:15" x14ac:dyDescent="0.3">
      <c r="L1659"/>
      <c r="M1659" s="28"/>
      <c r="N1659" s="28"/>
      <c r="O1659" s="28"/>
    </row>
    <row r="1660" spans="12:15" x14ac:dyDescent="0.3">
      <c r="L1660"/>
      <c r="M1660" s="28"/>
      <c r="N1660" s="28"/>
      <c r="O1660" s="28"/>
    </row>
    <row r="1661" spans="12:15" x14ac:dyDescent="0.3">
      <c r="L1661"/>
      <c r="M1661" s="28"/>
      <c r="N1661" s="28"/>
      <c r="O1661" s="28"/>
    </row>
    <row r="1662" spans="12:15" x14ac:dyDescent="0.3">
      <c r="L1662"/>
      <c r="M1662" s="28"/>
      <c r="N1662" s="28"/>
      <c r="O1662" s="28"/>
    </row>
    <row r="1663" spans="12:15" x14ac:dyDescent="0.3">
      <c r="L1663"/>
      <c r="M1663" s="28"/>
      <c r="N1663" s="28"/>
      <c r="O1663" s="28"/>
    </row>
    <row r="1664" spans="12:15" x14ac:dyDescent="0.3">
      <c r="L1664"/>
      <c r="M1664" s="28"/>
      <c r="N1664" s="28"/>
      <c r="O1664" s="28"/>
    </row>
    <row r="1665" spans="12:15" x14ac:dyDescent="0.3">
      <c r="L1665"/>
      <c r="M1665" s="28"/>
      <c r="N1665" s="28"/>
      <c r="O1665" s="28"/>
    </row>
    <row r="1666" spans="12:15" x14ac:dyDescent="0.3">
      <c r="L1666"/>
      <c r="M1666" s="28"/>
      <c r="N1666" s="28"/>
      <c r="O1666" s="28"/>
    </row>
    <row r="1667" spans="12:15" x14ac:dyDescent="0.3">
      <c r="L1667"/>
      <c r="M1667" s="28"/>
      <c r="N1667" s="28"/>
      <c r="O1667" s="28"/>
    </row>
    <row r="1668" spans="12:15" x14ac:dyDescent="0.3">
      <c r="L1668"/>
      <c r="M1668" s="28"/>
      <c r="N1668" s="28"/>
      <c r="O1668" s="28"/>
    </row>
    <row r="1669" spans="12:15" x14ac:dyDescent="0.3">
      <c r="L1669"/>
      <c r="M1669" s="28"/>
      <c r="N1669" s="28"/>
      <c r="O1669" s="28"/>
    </row>
    <row r="1670" spans="12:15" x14ac:dyDescent="0.3">
      <c r="L1670"/>
      <c r="M1670" s="28"/>
      <c r="N1670" s="28"/>
      <c r="O1670" s="28"/>
    </row>
    <row r="1671" spans="12:15" x14ac:dyDescent="0.3">
      <c r="L1671"/>
      <c r="M1671" s="28"/>
      <c r="N1671" s="28"/>
      <c r="O1671" s="28"/>
    </row>
    <row r="1672" spans="12:15" x14ac:dyDescent="0.3">
      <c r="L1672"/>
      <c r="M1672" s="28"/>
      <c r="N1672" s="28"/>
      <c r="O1672" s="28"/>
    </row>
    <row r="1673" spans="12:15" x14ac:dyDescent="0.3">
      <c r="L1673"/>
      <c r="M1673" s="28"/>
      <c r="N1673" s="28"/>
      <c r="O1673" s="28"/>
    </row>
    <row r="1674" spans="12:15" x14ac:dyDescent="0.3">
      <c r="L1674"/>
      <c r="M1674" s="28"/>
      <c r="N1674" s="28"/>
      <c r="O1674" s="28"/>
    </row>
    <row r="1675" spans="12:15" x14ac:dyDescent="0.3">
      <c r="L1675"/>
      <c r="M1675" s="28"/>
      <c r="N1675" s="28"/>
      <c r="O1675" s="28"/>
    </row>
    <row r="1676" spans="12:15" x14ac:dyDescent="0.3">
      <c r="L1676"/>
      <c r="M1676" s="28"/>
      <c r="N1676" s="28"/>
      <c r="O1676" s="28"/>
    </row>
    <row r="1677" spans="12:15" x14ac:dyDescent="0.3">
      <c r="L1677"/>
      <c r="M1677" s="28"/>
      <c r="N1677" s="28"/>
      <c r="O1677" s="28"/>
    </row>
    <row r="1678" spans="12:15" x14ac:dyDescent="0.3">
      <c r="L1678"/>
      <c r="M1678" s="28"/>
      <c r="N1678" s="28"/>
      <c r="O1678" s="28"/>
    </row>
    <row r="1679" spans="12:15" x14ac:dyDescent="0.3">
      <c r="L1679"/>
      <c r="M1679" s="28"/>
      <c r="N1679" s="28"/>
      <c r="O1679" s="28"/>
    </row>
    <row r="1680" spans="12:15" x14ac:dyDescent="0.3">
      <c r="L1680"/>
      <c r="M1680" s="28"/>
      <c r="N1680" s="28"/>
      <c r="O1680" s="28"/>
    </row>
    <row r="1681" spans="7:15" x14ac:dyDescent="0.3">
      <c r="L1681"/>
      <c r="M1681" s="28"/>
      <c r="N1681" s="28"/>
      <c r="O1681" s="28"/>
    </row>
    <row r="1682" spans="7:15" x14ac:dyDescent="0.3">
      <c r="G1682" s="19"/>
    </row>
    <row r="1683" spans="7:15" x14ac:dyDescent="0.3">
      <c r="G1683" s="19"/>
    </row>
    <row r="1684" spans="7:15" x14ac:dyDescent="0.3">
      <c r="G1684" s="19"/>
    </row>
    <row r="1685" spans="7:15" x14ac:dyDescent="0.3">
      <c r="G1685" s="19"/>
    </row>
    <row r="1686" spans="7:15" x14ac:dyDescent="0.3">
      <c r="G1686" s="19"/>
    </row>
    <row r="1687" spans="7:15" x14ac:dyDescent="0.3">
      <c r="G1687" s="19"/>
    </row>
    <row r="1688" spans="7:15" x14ac:dyDescent="0.3">
      <c r="G1688" s="19"/>
    </row>
    <row r="1689" spans="7:15" x14ac:dyDescent="0.3">
      <c r="G1689" s="19"/>
    </row>
    <row r="1690" spans="7:15" x14ac:dyDescent="0.3">
      <c r="G1690" s="19"/>
    </row>
    <row r="1691" spans="7:15" x14ac:dyDescent="0.3">
      <c r="G1691" s="19"/>
    </row>
    <row r="1692" spans="7:15" x14ac:dyDescent="0.3">
      <c r="G1692" s="19"/>
    </row>
    <row r="1693" spans="7:15" x14ac:dyDescent="0.3">
      <c r="G1693" s="19"/>
    </row>
    <row r="1694" spans="7:15" x14ac:dyDescent="0.3">
      <c r="G1694" s="19"/>
    </row>
    <row r="1695" spans="7:15" x14ac:dyDescent="0.3">
      <c r="G1695" s="19"/>
    </row>
    <row r="1696" spans="7:15" x14ac:dyDescent="0.3">
      <c r="G1696" s="19"/>
    </row>
    <row r="1697" spans="7:7" x14ac:dyDescent="0.3">
      <c r="G1697" s="19"/>
    </row>
    <row r="1698" spans="7:7" x14ac:dyDescent="0.3">
      <c r="G1698" s="19"/>
    </row>
    <row r="1699" spans="7:7" x14ac:dyDescent="0.3">
      <c r="G1699" s="19"/>
    </row>
    <row r="1700" spans="7:7" x14ac:dyDescent="0.3">
      <c r="G1700" s="19"/>
    </row>
    <row r="1701" spans="7:7" x14ac:dyDescent="0.3">
      <c r="G1701" s="19"/>
    </row>
    <row r="1702" spans="7:7" x14ac:dyDescent="0.3">
      <c r="G1702" s="19"/>
    </row>
    <row r="1703" spans="7:7" x14ac:dyDescent="0.3">
      <c r="G1703" s="19"/>
    </row>
    <row r="1704" spans="7:7" x14ac:dyDescent="0.3">
      <c r="G1704" s="19"/>
    </row>
    <row r="1705" spans="7:7" x14ac:dyDescent="0.3">
      <c r="G1705" s="19"/>
    </row>
    <row r="1706" spans="7:7" x14ac:dyDescent="0.3">
      <c r="G1706" s="19"/>
    </row>
    <row r="1707" spans="7:7" x14ac:dyDescent="0.3">
      <c r="G1707" s="19"/>
    </row>
    <row r="1708" spans="7:7" x14ac:dyDescent="0.3">
      <c r="G1708" s="19"/>
    </row>
    <row r="1709" spans="7:7" x14ac:dyDescent="0.3">
      <c r="G1709" s="19"/>
    </row>
    <row r="1710" spans="7:7" x14ac:dyDescent="0.3">
      <c r="G1710" s="19"/>
    </row>
    <row r="1711" spans="7:7" x14ac:dyDescent="0.3">
      <c r="G1711" s="19"/>
    </row>
    <row r="1712" spans="7:7" x14ac:dyDescent="0.3">
      <c r="G1712" s="19"/>
    </row>
    <row r="1713" spans="7:7" x14ac:dyDescent="0.3">
      <c r="G1713" s="19"/>
    </row>
    <row r="1714" spans="7:7" x14ac:dyDescent="0.3">
      <c r="G1714" s="19"/>
    </row>
    <row r="1715" spans="7:7" x14ac:dyDescent="0.3">
      <c r="G1715" s="19"/>
    </row>
    <row r="1716" spans="7:7" x14ac:dyDescent="0.3">
      <c r="G1716" s="19"/>
    </row>
    <row r="1717" spans="7:7" x14ac:dyDescent="0.3">
      <c r="G1717" s="19"/>
    </row>
    <row r="1718" spans="7:7" x14ac:dyDescent="0.3">
      <c r="G1718" s="19"/>
    </row>
    <row r="1719" spans="7:7" x14ac:dyDescent="0.3">
      <c r="G1719" s="19"/>
    </row>
    <row r="1720" spans="7:7" x14ac:dyDescent="0.3">
      <c r="G1720" s="19"/>
    </row>
    <row r="1721" spans="7:7" x14ac:dyDescent="0.3">
      <c r="G1721" s="19"/>
    </row>
    <row r="1722" spans="7:7" x14ac:dyDescent="0.3">
      <c r="G1722" s="19"/>
    </row>
    <row r="1723" spans="7:7" x14ac:dyDescent="0.3">
      <c r="G1723" s="19"/>
    </row>
    <row r="1724" spans="7:7" x14ac:dyDescent="0.3">
      <c r="G1724" s="19"/>
    </row>
    <row r="1725" spans="7:7" x14ac:dyDescent="0.3">
      <c r="G1725" s="19"/>
    </row>
    <row r="1726" spans="7:7" x14ac:dyDescent="0.3">
      <c r="G1726" s="19"/>
    </row>
    <row r="1727" spans="7:7" x14ac:dyDescent="0.3">
      <c r="G1727" s="19"/>
    </row>
    <row r="1728" spans="7:7" x14ac:dyDescent="0.3">
      <c r="G1728" s="19"/>
    </row>
    <row r="1729" spans="7:7" x14ac:dyDescent="0.3">
      <c r="G1729" s="19"/>
    </row>
    <row r="1730" spans="7:7" x14ac:dyDescent="0.3">
      <c r="G1730" s="19"/>
    </row>
    <row r="1731" spans="7:7" x14ac:dyDescent="0.3">
      <c r="G1731" s="19"/>
    </row>
    <row r="1732" spans="7:7" x14ac:dyDescent="0.3">
      <c r="G1732" s="19"/>
    </row>
    <row r="1733" spans="7:7" x14ac:dyDescent="0.3">
      <c r="G1733" s="19"/>
    </row>
    <row r="1734" spans="7:7" x14ac:dyDescent="0.3">
      <c r="G1734" s="19"/>
    </row>
    <row r="1735" spans="7:7" x14ac:dyDescent="0.3">
      <c r="G1735" s="19"/>
    </row>
    <row r="1736" spans="7:7" x14ac:dyDescent="0.3">
      <c r="G1736" s="19"/>
    </row>
    <row r="1737" spans="7:7" x14ac:dyDescent="0.3">
      <c r="G1737" s="19"/>
    </row>
    <row r="1738" spans="7:7" x14ac:dyDescent="0.3">
      <c r="G1738" s="19"/>
    </row>
    <row r="1739" spans="7:7" x14ac:dyDescent="0.3">
      <c r="G1739" s="19"/>
    </row>
    <row r="1740" spans="7:7" x14ac:dyDescent="0.3">
      <c r="G1740" s="19"/>
    </row>
    <row r="1741" spans="7:7" x14ac:dyDescent="0.3">
      <c r="G1741" s="19"/>
    </row>
    <row r="1742" spans="7:7" x14ac:dyDescent="0.3">
      <c r="G1742" s="19"/>
    </row>
    <row r="1743" spans="7:7" x14ac:dyDescent="0.3">
      <c r="G1743" s="19"/>
    </row>
    <row r="1744" spans="7:7" x14ac:dyDescent="0.3">
      <c r="G1744" s="19"/>
    </row>
    <row r="1745" spans="7:7" x14ac:dyDescent="0.3">
      <c r="G1745" s="19"/>
    </row>
    <row r="1746" spans="7:7" x14ac:dyDescent="0.3">
      <c r="G1746" s="19"/>
    </row>
    <row r="1747" spans="7:7" x14ac:dyDescent="0.3">
      <c r="G1747" s="19"/>
    </row>
    <row r="1748" spans="7:7" x14ac:dyDescent="0.3">
      <c r="G1748" s="19"/>
    </row>
    <row r="1749" spans="7:7" x14ac:dyDescent="0.3">
      <c r="G1749" s="19"/>
    </row>
    <row r="1750" spans="7:7" x14ac:dyDescent="0.3">
      <c r="G1750" s="19"/>
    </row>
    <row r="1751" spans="7:7" x14ac:dyDescent="0.3">
      <c r="G1751" s="19"/>
    </row>
    <row r="1752" spans="7:7" x14ac:dyDescent="0.3">
      <c r="G1752" s="19"/>
    </row>
    <row r="1753" spans="7:7" x14ac:dyDescent="0.3">
      <c r="G1753" s="19"/>
    </row>
    <row r="1754" spans="7:7" x14ac:dyDescent="0.3">
      <c r="G1754" s="19"/>
    </row>
    <row r="1755" spans="7:7" x14ac:dyDescent="0.3">
      <c r="G1755" s="19"/>
    </row>
    <row r="1756" spans="7:7" x14ac:dyDescent="0.3">
      <c r="G1756" s="19"/>
    </row>
    <row r="1757" spans="7:7" x14ac:dyDescent="0.3">
      <c r="G1757" s="19"/>
    </row>
    <row r="1758" spans="7:7" x14ac:dyDescent="0.3">
      <c r="G1758" s="19"/>
    </row>
    <row r="1759" spans="7:7" x14ac:dyDescent="0.3">
      <c r="G1759" s="19"/>
    </row>
    <row r="1760" spans="7:7" x14ac:dyDescent="0.3">
      <c r="G1760" s="19"/>
    </row>
    <row r="1761" spans="7:7" x14ac:dyDescent="0.3">
      <c r="G1761" s="19"/>
    </row>
    <row r="1762" spans="7:7" x14ac:dyDescent="0.3">
      <c r="G1762" s="19"/>
    </row>
    <row r="1763" spans="7:7" x14ac:dyDescent="0.3">
      <c r="G1763" s="19"/>
    </row>
    <row r="1764" spans="7:7" x14ac:dyDescent="0.3">
      <c r="G1764" s="19"/>
    </row>
    <row r="1765" spans="7:7" x14ac:dyDescent="0.3">
      <c r="G1765" s="19"/>
    </row>
    <row r="1766" spans="7:7" x14ac:dyDescent="0.3">
      <c r="G1766" s="19"/>
    </row>
    <row r="1767" spans="7:7" x14ac:dyDescent="0.3">
      <c r="G1767" s="19"/>
    </row>
    <row r="1768" spans="7:7" x14ac:dyDescent="0.3">
      <c r="G1768" s="19"/>
    </row>
    <row r="1769" spans="7:7" x14ac:dyDescent="0.3">
      <c r="G1769" s="19"/>
    </row>
    <row r="1770" spans="7:7" x14ac:dyDescent="0.3">
      <c r="G1770" s="19"/>
    </row>
    <row r="1771" spans="7:7" x14ac:dyDescent="0.3">
      <c r="G1771" s="19"/>
    </row>
    <row r="1772" spans="7:7" x14ac:dyDescent="0.3">
      <c r="G1772" s="19"/>
    </row>
    <row r="1773" spans="7:7" x14ac:dyDescent="0.3">
      <c r="G1773" s="19"/>
    </row>
    <row r="1774" spans="7:7" x14ac:dyDescent="0.3">
      <c r="G1774" s="19"/>
    </row>
    <row r="1775" spans="7:7" x14ac:dyDescent="0.3">
      <c r="G1775" s="19"/>
    </row>
    <row r="1776" spans="7:7" x14ac:dyDescent="0.3">
      <c r="G1776" s="19"/>
    </row>
    <row r="1777" spans="7:7" x14ac:dyDescent="0.3">
      <c r="G1777" s="19"/>
    </row>
    <row r="1778" spans="7:7" x14ac:dyDescent="0.3">
      <c r="G1778" s="19"/>
    </row>
    <row r="1779" spans="7:7" x14ac:dyDescent="0.3">
      <c r="G1779" s="19"/>
    </row>
    <row r="1780" spans="7:7" x14ac:dyDescent="0.3">
      <c r="G1780" s="19"/>
    </row>
    <row r="1781" spans="7:7" x14ac:dyDescent="0.3">
      <c r="G1781" s="19"/>
    </row>
    <row r="1782" spans="7:7" x14ac:dyDescent="0.3">
      <c r="G1782" s="19"/>
    </row>
    <row r="1783" spans="7:7" x14ac:dyDescent="0.3">
      <c r="G1783" s="19"/>
    </row>
    <row r="1784" spans="7:7" x14ac:dyDescent="0.3">
      <c r="G1784" s="19"/>
    </row>
    <row r="1785" spans="7:7" x14ac:dyDescent="0.3">
      <c r="G1785" s="19"/>
    </row>
    <row r="1786" spans="7:7" x14ac:dyDescent="0.3">
      <c r="G1786" s="19"/>
    </row>
    <row r="1787" spans="7:7" x14ac:dyDescent="0.3">
      <c r="G1787" s="19"/>
    </row>
    <row r="1788" spans="7:7" x14ac:dyDescent="0.3">
      <c r="G1788" s="19"/>
    </row>
    <row r="1789" spans="7:7" x14ac:dyDescent="0.3">
      <c r="G1789" s="19"/>
    </row>
    <row r="1790" spans="7:7" x14ac:dyDescent="0.3">
      <c r="G1790" s="19"/>
    </row>
    <row r="1791" spans="7:7" x14ac:dyDescent="0.3">
      <c r="G1791" s="19"/>
    </row>
    <row r="1792" spans="7:7" x14ac:dyDescent="0.3">
      <c r="G1792" s="19"/>
    </row>
    <row r="1793" spans="7:12" x14ac:dyDescent="0.3">
      <c r="G1793" s="19"/>
    </row>
    <row r="1794" spans="7:12" x14ac:dyDescent="0.3">
      <c r="G1794" s="19"/>
      <c r="L1794" s="27"/>
    </row>
    <row r="1795" spans="7:12" x14ac:dyDescent="0.3">
      <c r="G1795" s="19"/>
      <c r="L1795" s="27"/>
    </row>
    <row r="1796" spans="7:12" x14ac:dyDescent="0.3">
      <c r="G1796" s="19"/>
      <c r="L1796" s="27"/>
    </row>
    <row r="1797" spans="7:12" x14ac:dyDescent="0.3">
      <c r="G1797" s="19"/>
      <c r="L1797" s="27"/>
    </row>
    <row r="1798" spans="7:12" x14ac:dyDescent="0.3">
      <c r="G1798" s="19"/>
      <c r="L1798" s="27"/>
    </row>
    <row r="1799" spans="7:12" x14ac:dyDescent="0.3">
      <c r="G1799" s="19"/>
      <c r="L1799" s="27"/>
    </row>
    <row r="1800" spans="7:12" x14ac:dyDescent="0.3">
      <c r="G1800" s="19"/>
      <c r="L1800" s="27"/>
    </row>
    <row r="1801" spans="7:12" x14ac:dyDescent="0.3">
      <c r="G1801" s="19"/>
      <c r="L1801" s="27"/>
    </row>
    <row r="1802" spans="7:12" x14ac:dyDescent="0.3">
      <c r="G1802" s="19"/>
      <c r="L1802" s="27"/>
    </row>
    <row r="1803" spans="7:12" x14ac:dyDescent="0.3">
      <c r="G1803" s="19"/>
      <c r="L1803" s="27"/>
    </row>
    <row r="1804" spans="7:12" x14ac:dyDescent="0.3">
      <c r="G1804" s="19"/>
      <c r="L1804" s="27"/>
    </row>
    <row r="1805" spans="7:12" x14ac:dyDescent="0.3">
      <c r="G1805" s="19"/>
      <c r="L1805" s="27"/>
    </row>
    <row r="1806" spans="7:12" x14ac:dyDescent="0.3">
      <c r="G1806" s="19"/>
      <c r="L1806" s="27"/>
    </row>
    <row r="1807" spans="7:12" x14ac:dyDescent="0.3">
      <c r="G1807" s="19"/>
      <c r="L1807" s="27"/>
    </row>
    <row r="1808" spans="7:12" x14ac:dyDescent="0.3">
      <c r="G1808" s="19"/>
      <c r="L1808" s="27"/>
    </row>
    <row r="1809" spans="7:12" x14ac:dyDescent="0.3">
      <c r="G1809" s="19"/>
      <c r="L1809" s="27"/>
    </row>
    <row r="1810" spans="7:12" x14ac:dyDescent="0.3">
      <c r="G1810" s="19"/>
      <c r="L1810" s="27"/>
    </row>
    <row r="1811" spans="7:12" x14ac:dyDescent="0.3">
      <c r="G1811" s="19"/>
      <c r="L1811" s="27"/>
    </row>
    <row r="1812" spans="7:12" x14ac:dyDescent="0.3">
      <c r="G1812" s="19"/>
      <c r="L1812" s="27"/>
    </row>
    <row r="1813" spans="7:12" x14ac:dyDescent="0.3">
      <c r="G1813" s="19"/>
      <c r="L1813" s="27"/>
    </row>
    <row r="1814" spans="7:12" x14ac:dyDescent="0.3">
      <c r="G1814" s="19"/>
      <c r="L1814" s="27"/>
    </row>
    <row r="1815" spans="7:12" x14ac:dyDescent="0.3">
      <c r="G1815" s="19"/>
      <c r="L1815" s="27"/>
    </row>
    <row r="1816" spans="7:12" x14ac:dyDescent="0.3">
      <c r="G1816" s="19"/>
      <c r="L1816" s="27"/>
    </row>
    <row r="1817" spans="7:12" x14ac:dyDescent="0.3">
      <c r="G1817" s="19"/>
      <c r="L1817" s="27"/>
    </row>
    <row r="1818" spans="7:12" x14ac:dyDescent="0.3">
      <c r="G1818" s="19"/>
      <c r="L1818" s="27"/>
    </row>
    <row r="1819" spans="7:12" x14ac:dyDescent="0.3">
      <c r="G1819" s="19"/>
      <c r="L1819" s="27"/>
    </row>
    <row r="1820" spans="7:12" x14ac:dyDescent="0.3">
      <c r="G1820" s="19"/>
      <c r="L1820" s="27"/>
    </row>
    <row r="1821" spans="7:12" x14ac:dyDescent="0.3">
      <c r="G1821" s="19"/>
      <c r="L1821" s="27"/>
    </row>
    <row r="1822" spans="7:12" x14ac:dyDescent="0.3">
      <c r="G1822" s="19"/>
      <c r="L1822" s="27"/>
    </row>
    <row r="1823" spans="7:12" x14ac:dyDescent="0.3">
      <c r="G1823" s="19"/>
      <c r="L1823" s="27"/>
    </row>
    <row r="1824" spans="7:12" x14ac:dyDescent="0.3">
      <c r="G1824" s="19"/>
      <c r="L1824" s="27"/>
    </row>
    <row r="1825" spans="7:12" x14ac:dyDescent="0.3">
      <c r="G1825" s="19"/>
      <c r="L1825" s="27"/>
    </row>
    <row r="1826" spans="7:12" x14ac:dyDescent="0.3">
      <c r="G1826" s="19"/>
      <c r="L1826" s="27"/>
    </row>
    <row r="1827" spans="7:12" x14ac:dyDescent="0.3">
      <c r="G1827" s="19"/>
      <c r="L1827" s="27"/>
    </row>
    <row r="1828" spans="7:12" x14ac:dyDescent="0.3">
      <c r="G1828" s="19"/>
      <c r="L1828" s="27"/>
    </row>
    <row r="1829" spans="7:12" x14ac:dyDescent="0.3">
      <c r="G1829" s="19"/>
      <c r="L1829" s="27"/>
    </row>
    <row r="1830" spans="7:12" x14ac:dyDescent="0.3">
      <c r="G1830" s="19"/>
      <c r="L1830" s="27"/>
    </row>
    <row r="1831" spans="7:12" x14ac:dyDescent="0.3">
      <c r="G1831" s="19"/>
      <c r="L1831" s="27"/>
    </row>
    <row r="1832" spans="7:12" x14ac:dyDescent="0.3">
      <c r="G1832" s="19"/>
      <c r="L1832" s="27"/>
    </row>
    <row r="1833" spans="7:12" x14ac:dyDescent="0.3">
      <c r="G1833" s="19"/>
      <c r="L1833" s="27"/>
    </row>
    <row r="1834" spans="7:12" x14ac:dyDescent="0.3">
      <c r="G1834" s="19"/>
      <c r="L1834" s="27"/>
    </row>
    <row r="1835" spans="7:12" x14ac:dyDescent="0.3">
      <c r="G1835" s="19"/>
      <c r="L1835" s="27"/>
    </row>
    <row r="1836" spans="7:12" x14ac:dyDescent="0.3">
      <c r="G1836" s="19"/>
      <c r="L1836" s="27"/>
    </row>
    <row r="1837" spans="7:12" x14ac:dyDescent="0.3">
      <c r="G1837" s="19"/>
      <c r="L1837" s="27"/>
    </row>
    <row r="1838" spans="7:12" x14ac:dyDescent="0.3">
      <c r="G1838" s="19"/>
      <c r="L1838" s="27"/>
    </row>
    <row r="1839" spans="7:12" x14ac:dyDescent="0.3">
      <c r="G1839" s="19"/>
      <c r="L1839" s="27"/>
    </row>
    <row r="1840" spans="7:12" x14ac:dyDescent="0.3">
      <c r="G1840" s="19"/>
      <c r="L1840" s="27"/>
    </row>
    <row r="1841" spans="7:12" x14ac:dyDescent="0.3">
      <c r="G1841" s="19"/>
      <c r="L1841" s="27"/>
    </row>
    <row r="1842" spans="7:12" x14ac:dyDescent="0.3">
      <c r="G1842" s="19"/>
      <c r="L1842" s="27"/>
    </row>
    <row r="1843" spans="7:12" x14ac:dyDescent="0.3">
      <c r="G1843" s="19"/>
      <c r="L1843" s="27"/>
    </row>
    <row r="1844" spans="7:12" x14ac:dyDescent="0.3">
      <c r="G1844" s="19"/>
      <c r="L1844" s="27"/>
    </row>
    <row r="1845" spans="7:12" x14ac:dyDescent="0.3">
      <c r="G1845" s="19"/>
      <c r="L1845" s="27"/>
    </row>
    <row r="1846" spans="7:12" x14ac:dyDescent="0.3">
      <c r="G1846" s="19"/>
      <c r="L1846" s="27"/>
    </row>
    <row r="1847" spans="7:12" x14ac:dyDescent="0.3">
      <c r="G1847" s="19"/>
      <c r="L1847" s="27"/>
    </row>
    <row r="1848" spans="7:12" x14ac:dyDescent="0.3">
      <c r="G1848" s="19"/>
      <c r="L1848" s="27"/>
    </row>
    <row r="1849" spans="7:12" x14ac:dyDescent="0.3">
      <c r="G1849" s="19"/>
      <c r="L1849" s="27"/>
    </row>
    <row r="1850" spans="7:12" x14ac:dyDescent="0.3">
      <c r="G1850" s="19"/>
    </row>
    <row r="1851" spans="7:12" x14ac:dyDescent="0.3">
      <c r="G1851" s="19"/>
    </row>
    <row r="1852" spans="7:12" x14ac:dyDescent="0.3">
      <c r="G1852" s="19"/>
    </row>
    <row r="1853" spans="7:12" x14ac:dyDescent="0.3">
      <c r="G1853" s="19"/>
    </row>
    <row r="1854" spans="7:12" x14ac:dyDescent="0.3">
      <c r="G1854" s="19"/>
    </row>
    <row r="1855" spans="7:12" x14ac:dyDescent="0.3">
      <c r="G1855" s="19"/>
    </row>
    <row r="1856" spans="7:12" x14ac:dyDescent="0.3">
      <c r="G1856" s="19"/>
    </row>
    <row r="1857" spans="7:7" x14ac:dyDescent="0.3">
      <c r="G1857" s="19"/>
    </row>
    <row r="1858" spans="7:7" x14ac:dyDescent="0.3">
      <c r="G1858" s="19"/>
    </row>
    <row r="1859" spans="7:7" x14ac:dyDescent="0.3">
      <c r="G1859" s="19"/>
    </row>
    <row r="1860" spans="7:7" x14ac:dyDescent="0.3">
      <c r="G1860" s="19"/>
    </row>
    <row r="1861" spans="7:7" x14ac:dyDescent="0.3">
      <c r="G1861" s="19"/>
    </row>
    <row r="1862" spans="7:7" x14ac:dyDescent="0.3">
      <c r="G1862" s="19"/>
    </row>
    <row r="1863" spans="7:7" x14ac:dyDescent="0.3">
      <c r="G1863" s="19"/>
    </row>
    <row r="1864" spans="7:7" x14ac:dyDescent="0.3">
      <c r="G1864" s="19"/>
    </row>
    <row r="1865" spans="7:7" x14ac:dyDescent="0.3">
      <c r="G1865" s="19"/>
    </row>
    <row r="1866" spans="7:7" x14ac:dyDescent="0.3">
      <c r="G1866" s="19"/>
    </row>
    <row r="1867" spans="7:7" x14ac:dyDescent="0.3">
      <c r="G1867" s="19"/>
    </row>
    <row r="1868" spans="7:7" x14ac:dyDescent="0.3">
      <c r="G1868" s="19"/>
    </row>
    <row r="1869" spans="7:7" x14ac:dyDescent="0.3">
      <c r="G1869" s="19"/>
    </row>
    <row r="1870" spans="7:7" x14ac:dyDescent="0.3">
      <c r="G1870" s="19"/>
    </row>
    <row r="1871" spans="7:7" x14ac:dyDescent="0.3">
      <c r="G1871" s="19"/>
    </row>
    <row r="1872" spans="7:7" x14ac:dyDescent="0.3">
      <c r="G1872" s="19"/>
    </row>
    <row r="1873" spans="7:12" x14ac:dyDescent="0.3">
      <c r="G1873" s="19"/>
    </row>
    <row r="1874" spans="7:12" x14ac:dyDescent="0.3">
      <c r="G1874" s="19"/>
    </row>
    <row r="1875" spans="7:12" x14ac:dyDescent="0.3">
      <c r="G1875" s="19"/>
    </row>
    <row r="1876" spans="7:12" x14ac:dyDescent="0.3">
      <c r="G1876" s="19"/>
    </row>
    <row r="1877" spans="7:12" x14ac:dyDescent="0.3">
      <c r="G1877" s="19"/>
    </row>
    <row r="1878" spans="7:12" x14ac:dyDescent="0.3">
      <c r="G1878" s="19"/>
      <c r="L1878" s="27"/>
    </row>
    <row r="1879" spans="7:12" x14ac:dyDescent="0.3">
      <c r="G1879" s="19"/>
      <c r="L1879" s="27"/>
    </row>
    <row r="1880" spans="7:12" x14ac:dyDescent="0.3">
      <c r="G1880" s="19"/>
      <c r="L1880" s="27"/>
    </row>
    <row r="1881" spans="7:12" x14ac:dyDescent="0.3">
      <c r="G1881" s="19"/>
      <c r="L1881" s="27"/>
    </row>
    <row r="1882" spans="7:12" x14ac:dyDescent="0.3">
      <c r="G1882" s="19"/>
      <c r="L1882" s="27"/>
    </row>
    <row r="1883" spans="7:12" x14ac:dyDescent="0.3">
      <c r="G1883" s="19"/>
      <c r="L1883" s="27"/>
    </row>
    <row r="1884" spans="7:12" x14ac:dyDescent="0.3">
      <c r="G1884" s="19"/>
      <c r="L1884" s="27"/>
    </row>
    <row r="1885" spans="7:12" x14ac:dyDescent="0.3">
      <c r="G1885" s="19"/>
      <c r="L1885" s="27"/>
    </row>
    <row r="1886" spans="7:12" x14ac:dyDescent="0.3">
      <c r="G1886" s="19"/>
      <c r="L1886" s="27"/>
    </row>
    <row r="1887" spans="7:12" x14ac:dyDescent="0.3">
      <c r="G1887" s="19"/>
      <c r="L1887" s="27"/>
    </row>
    <row r="1888" spans="7:12" x14ac:dyDescent="0.3">
      <c r="G1888" s="19"/>
      <c r="L1888" s="27"/>
    </row>
    <row r="1889" spans="7:12" x14ac:dyDescent="0.3">
      <c r="G1889" s="19"/>
      <c r="L1889" s="27"/>
    </row>
    <row r="1890" spans="7:12" x14ac:dyDescent="0.3">
      <c r="G1890" s="19"/>
      <c r="L1890" s="27"/>
    </row>
    <row r="1891" spans="7:12" x14ac:dyDescent="0.3">
      <c r="G1891" s="19"/>
      <c r="L1891" s="27"/>
    </row>
    <row r="1892" spans="7:12" x14ac:dyDescent="0.3">
      <c r="G1892" s="19"/>
      <c r="L1892" s="27"/>
    </row>
    <row r="1893" spans="7:12" x14ac:dyDescent="0.3">
      <c r="G1893" s="19"/>
      <c r="L1893" s="27"/>
    </row>
    <row r="1894" spans="7:12" x14ac:dyDescent="0.3">
      <c r="G1894" s="19"/>
      <c r="L1894" s="27"/>
    </row>
    <row r="1895" spans="7:12" x14ac:dyDescent="0.3">
      <c r="G1895" s="19"/>
      <c r="L1895" s="27"/>
    </row>
    <row r="1896" spans="7:12" x14ac:dyDescent="0.3">
      <c r="G1896" s="19"/>
      <c r="L1896" s="27"/>
    </row>
    <row r="1897" spans="7:12" x14ac:dyDescent="0.3">
      <c r="G1897" s="19"/>
      <c r="L1897" s="27"/>
    </row>
    <row r="1898" spans="7:12" x14ac:dyDescent="0.3">
      <c r="G1898" s="19"/>
      <c r="L1898" s="27"/>
    </row>
    <row r="1899" spans="7:12" x14ac:dyDescent="0.3">
      <c r="G1899" s="19"/>
      <c r="L1899" s="27"/>
    </row>
    <row r="1900" spans="7:12" x14ac:dyDescent="0.3">
      <c r="G1900" s="19"/>
      <c r="L1900" s="27"/>
    </row>
    <row r="1901" spans="7:12" x14ac:dyDescent="0.3">
      <c r="G1901" s="19"/>
      <c r="L1901" s="27"/>
    </row>
    <row r="1902" spans="7:12" x14ac:dyDescent="0.3">
      <c r="G1902" s="19"/>
      <c r="L1902" s="27"/>
    </row>
    <row r="1903" spans="7:12" x14ac:dyDescent="0.3">
      <c r="G1903" s="19"/>
      <c r="L1903" s="27"/>
    </row>
    <row r="1904" spans="7:12" x14ac:dyDescent="0.3">
      <c r="G1904" s="19"/>
      <c r="L1904" s="27"/>
    </row>
    <row r="1905" spans="7:12" x14ac:dyDescent="0.3">
      <c r="G1905" s="19"/>
      <c r="L1905" s="27"/>
    </row>
    <row r="1906" spans="7:12" x14ac:dyDescent="0.3">
      <c r="G1906" s="19"/>
    </row>
    <row r="1907" spans="7:12" x14ac:dyDescent="0.3">
      <c r="G1907" s="19"/>
    </row>
    <row r="1908" spans="7:12" x14ac:dyDescent="0.3">
      <c r="G1908" s="19"/>
    </row>
    <row r="1909" spans="7:12" x14ac:dyDescent="0.3">
      <c r="G1909" s="19"/>
    </row>
    <row r="1910" spans="7:12" x14ac:dyDescent="0.3">
      <c r="G1910" s="19"/>
    </row>
    <row r="1911" spans="7:12" x14ac:dyDescent="0.3">
      <c r="G1911" s="19"/>
    </row>
    <row r="1912" spans="7:12" x14ac:dyDescent="0.3">
      <c r="G1912" s="19"/>
    </row>
    <row r="1913" spans="7:12" x14ac:dyDescent="0.3">
      <c r="G1913" s="19"/>
    </row>
    <row r="1914" spans="7:12" x14ac:dyDescent="0.3">
      <c r="G1914" s="19"/>
    </row>
    <row r="1915" spans="7:12" x14ac:dyDescent="0.3">
      <c r="G1915" s="19"/>
    </row>
    <row r="1916" spans="7:12" x14ac:dyDescent="0.3">
      <c r="G1916" s="19"/>
    </row>
    <row r="1917" spans="7:12" x14ac:dyDescent="0.3">
      <c r="G1917" s="19"/>
    </row>
    <row r="1918" spans="7:12" x14ac:dyDescent="0.3">
      <c r="G1918" s="19"/>
    </row>
    <row r="1919" spans="7:12" x14ac:dyDescent="0.3">
      <c r="G1919" s="19"/>
    </row>
    <row r="1920" spans="7:12" x14ac:dyDescent="0.3">
      <c r="G1920" s="19"/>
    </row>
    <row r="1921" spans="7:7" x14ac:dyDescent="0.3">
      <c r="G1921" s="19"/>
    </row>
    <row r="1922" spans="7:7" x14ac:dyDescent="0.3">
      <c r="G1922" s="19"/>
    </row>
    <row r="1923" spans="7:7" x14ac:dyDescent="0.3">
      <c r="G1923" s="19"/>
    </row>
    <row r="1924" spans="7:7" x14ac:dyDescent="0.3">
      <c r="G1924" s="19"/>
    </row>
    <row r="1925" spans="7:7" x14ac:dyDescent="0.3">
      <c r="G1925" s="19"/>
    </row>
    <row r="1926" spans="7:7" x14ac:dyDescent="0.3">
      <c r="G1926" s="19"/>
    </row>
    <row r="1927" spans="7:7" x14ac:dyDescent="0.3">
      <c r="G1927" s="19"/>
    </row>
    <row r="1928" spans="7:7" x14ac:dyDescent="0.3">
      <c r="G1928" s="19"/>
    </row>
    <row r="1929" spans="7:7" x14ac:dyDescent="0.3">
      <c r="G1929" s="19"/>
    </row>
    <row r="1930" spans="7:7" x14ac:dyDescent="0.3">
      <c r="G1930" s="19"/>
    </row>
    <row r="1931" spans="7:7" x14ac:dyDescent="0.3">
      <c r="G1931" s="19"/>
    </row>
    <row r="1932" spans="7:7" x14ac:dyDescent="0.3">
      <c r="G1932" s="19"/>
    </row>
    <row r="1933" spans="7:7" x14ac:dyDescent="0.3">
      <c r="G1933" s="19"/>
    </row>
    <row r="1934" spans="7:7" x14ac:dyDescent="0.3">
      <c r="G1934" s="19"/>
    </row>
    <row r="1935" spans="7:7" x14ac:dyDescent="0.3">
      <c r="G1935" s="19"/>
    </row>
    <row r="1936" spans="7:7" x14ac:dyDescent="0.3">
      <c r="G1936" s="19"/>
    </row>
    <row r="1937" spans="7:7" x14ac:dyDescent="0.3">
      <c r="G1937" s="19"/>
    </row>
    <row r="1938" spans="7:7" x14ac:dyDescent="0.3">
      <c r="G1938" s="19"/>
    </row>
    <row r="1939" spans="7:7" x14ac:dyDescent="0.3">
      <c r="G1939" s="19"/>
    </row>
    <row r="1940" spans="7:7" x14ac:dyDescent="0.3">
      <c r="G1940" s="19"/>
    </row>
    <row r="1941" spans="7:7" x14ac:dyDescent="0.3">
      <c r="G1941" s="19"/>
    </row>
    <row r="1942" spans="7:7" x14ac:dyDescent="0.3">
      <c r="G1942" s="19"/>
    </row>
    <row r="1943" spans="7:7" x14ac:dyDescent="0.3">
      <c r="G1943" s="19"/>
    </row>
    <row r="1944" spans="7:7" x14ac:dyDescent="0.3">
      <c r="G1944" s="19"/>
    </row>
    <row r="1945" spans="7:7" x14ac:dyDescent="0.3">
      <c r="G1945" s="19"/>
    </row>
    <row r="1946" spans="7:7" x14ac:dyDescent="0.3">
      <c r="G1946" s="19"/>
    </row>
    <row r="1947" spans="7:7" x14ac:dyDescent="0.3">
      <c r="G1947" s="19"/>
    </row>
    <row r="1948" spans="7:7" x14ac:dyDescent="0.3">
      <c r="G1948" s="19"/>
    </row>
    <row r="1949" spans="7:7" x14ac:dyDescent="0.3">
      <c r="G1949" s="19"/>
    </row>
    <row r="1950" spans="7:7" x14ac:dyDescent="0.3">
      <c r="G1950" s="19"/>
    </row>
    <row r="1951" spans="7:7" x14ac:dyDescent="0.3">
      <c r="G1951" s="19"/>
    </row>
    <row r="1952" spans="7:7" x14ac:dyDescent="0.3">
      <c r="G1952" s="19"/>
    </row>
    <row r="1953" spans="7:7" x14ac:dyDescent="0.3">
      <c r="G1953" s="19"/>
    </row>
    <row r="1954" spans="7:7" x14ac:dyDescent="0.3">
      <c r="G1954" s="19"/>
    </row>
    <row r="1955" spans="7:7" x14ac:dyDescent="0.3">
      <c r="G1955" s="19"/>
    </row>
    <row r="1956" spans="7:7" x14ac:dyDescent="0.3">
      <c r="G1956" s="19"/>
    </row>
    <row r="1957" spans="7:7" x14ac:dyDescent="0.3">
      <c r="G1957" s="19"/>
    </row>
    <row r="1958" spans="7:7" x14ac:dyDescent="0.3">
      <c r="G1958" s="19"/>
    </row>
    <row r="1959" spans="7:7" x14ac:dyDescent="0.3">
      <c r="G1959" s="19"/>
    </row>
    <row r="1960" spans="7:7" x14ac:dyDescent="0.3">
      <c r="G1960" s="19"/>
    </row>
    <row r="1961" spans="7:7" x14ac:dyDescent="0.3">
      <c r="G1961" s="19"/>
    </row>
    <row r="1962" spans="7:7" x14ac:dyDescent="0.3">
      <c r="G1962" s="19"/>
    </row>
    <row r="1963" spans="7:7" x14ac:dyDescent="0.3">
      <c r="G1963" s="19"/>
    </row>
    <row r="1964" spans="7:7" x14ac:dyDescent="0.3">
      <c r="G1964" s="19"/>
    </row>
    <row r="1965" spans="7:7" x14ac:dyDescent="0.3">
      <c r="G1965" s="19"/>
    </row>
    <row r="1966" spans="7:7" x14ac:dyDescent="0.3">
      <c r="G1966" s="19"/>
    </row>
    <row r="1967" spans="7:7" x14ac:dyDescent="0.3">
      <c r="G1967" s="19"/>
    </row>
    <row r="1968" spans="7:7" x14ac:dyDescent="0.3">
      <c r="G1968" s="19"/>
    </row>
    <row r="1969" spans="7:7" x14ac:dyDescent="0.3">
      <c r="G1969" s="19"/>
    </row>
    <row r="1970" spans="7:7" x14ac:dyDescent="0.3">
      <c r="G1970" s="19"/>
    </row>
    <row r="1971" spans="7:7" x14ac:dyDescent="0.3">
      <c r="G1971" s="19"/>
    </row>
    <row r="1972" spans="7:7" x14ac:dyDescent="0.3">
      <c r="G1972" s="19"/>
    </row>
    <row r="1973" spans="7:7" x14ac:dyDescent="0.3">
      <c r="G1973" s="19"/>
    </row>
    <row r="1974" spans="7:7" x14ac:dyDescent="0.3">
      <c r="G1974" s="19"/>
    </row>
    <row r="1975" spans="7:7" x14ac:dyDescent="0.3">
      <c r="G1975" s="19"/>
    </row>
    <row r="1976" spans="7:7" x14ac:dyDescent="0.3">
      <c r="G1976" s="19"/>
    </row>
    <row r="1977" spans="7:7" x14ac:dyDescent="0.3">
      <c r="G1977" s="19"/>
    </row>
    <row r="1978" spans="7:7" x14ac:dyDescent="0.3">
      <c r="G1978" s="19"/>
    </row>
    <row r="1979" spans="7:7" x14ac:dyDescent="0.3">
      <c r="G1979" s="19"/>
    </row>
    <row r="1980" spans="7:7" x14ac:dyDescent="0.3">
      <c r="G1980" s="19"/>
    </row>
    <row r="1981" spans="7:7" x14ac:dyDescent="0.3">
      <c r="G1981" s="19"/>
    </row>
    <row r="1982" spans="7:7" x14ac:dyDescent="0.3">
      <c r="G1982" s="19"/>
    </row>
    <row r="1983" spans="7:7" x14ac:dyDescent="0.3">
      <c r="G1983" s="19"/>
    </row>
    <row r="1984" spans="7:7" x14ac:dyDescent="0.3">
      <c r="G1984" s="19"/>
    </row>
    <row r="1985" spans="7:7" x14ac:dyDescent="0.3">
      <c r="G1985" s="19"/>
    </row>
    <row r="1986" spans="7:7" x14ac:dyDescent="0.3">
      <c r="G1986" s="19"/>
    </row>
    <row r="1987" spans="7:7" x14ac:dyDescent="0.3">
      <c r="G1987" s="19"/>
    </row>
    <row r="1988" spans="7:7" x14ac:dyDescent="0.3">
      <c r="G1988" s="19"/>
    </row>
    <row r="1989" spans="7:7" x14ac:dyDescent="0.3">
      <c r="G1989" s="19"/>
    </row>
    <row r="1990" spans="7:7" x14ac:dyDescent="0.3">
      <c r="G1990" s="19"/>
    </row>
    <row r="1991" spans="7:7" x14ac:dyDescent="0.3">
      <c r="G1991" s="19"/>
    </row>
    <row r="1992" spans="7:7" x14ac:dyDescent="0.3">
      <c r="G1992" s="19"/>
    </row>
    <row r="1993" spans="7:7" x14ac:dyDescent="0.3">
      <c r="G1993" s="19"/>
    </row>
    <row r="1994" spans="7:7" x14ac:dyDescent="0.3">
      <c r="G1994" s="19"/>
    </row>
    <row r="1995" spans="7:7" x14ac:dyDescent="0.3">
      <c r="G1995" s="19"/>
    </row>
    <row r="1996" spans="7:7" x14ac:dyDescent="0.3">
      <c r="G1996" s="19"/>
    </row>
    <row r="1997" spans="7:7" x14ac:dyDescent="0.3">
      <c r="G1997" s="19"/>
    </row>
    <row r="1998" spans="7:7" x14ac:dyDescent="0.3">
      <c r="G1998" s="19"/>
    </row>
    <row r="1999" spans="7:7" x14ac:dyDescent="0.3">
      <c r="G1999" s="19"/>
    </row>
    <row r="2000" spans="7:7" x14ac:dyDescent="0.3">
      <c r="G2000" s="19"/>
    </row>
    <row r="2001" spans="7:7" x14ac:dyDescent="0.3">
      <c r="G2001" s="19"/>
    </row>
    <row r="2002" spans="7:7" x14ac:dyDescent="0.3">
      <c r="G2002" s="19"/>
    </row>
    <row r="2003" spans="7:7" x14ac:dyDescent="0.3">
      <c r="G2003" s="19"/>
    </row>
    <row r="2004" spans="7:7" x14ac:dyDescent="0.3">
      <c r="G2004" s="19"/>
    </row>
    <row r="2005" spans="7:7" x14ac:dyDescent="0.3">
      <c r="G2005" s="19"/>
    </row>
    <row r="2006" spans="7:7" x14ac:dyDescent="0.3">
      <c r="G2006" s="19"/>
    </row>
    <row r="2007" spans="7:7" x14ac:dyDescent="0.3">
      <c r="G2007" s="19"/>
    </row>
    <row r="2008" spans="7:7" x14ac:dyDescent="0.3">
      <c r="G2008" s="19"/>
    </row>
    <row r="2009" spans="7:7" x14ac:dyDescent="0.3">
      <c r="G2009" s="19"/>
    </row>
    <row r="2010" spans="7:7" x14ac:dyDescent="0.3">
      <c r="G2010" s="19"/>
    </row>
    <row r="2011" spans="7:7" x14ac:dyDescent="0.3">
      <c r="G2011" s="19"/>
    </row>
    <row r="2012" spans="7:7" x14ac:dyDescent="0.3">
      <c r="G2012" s="19"/>
    </row>
    <row r="2013" spans="7:7" x14ac:dyDescent="0.3">
      <c r="G2013" s="19"/>
    </row>
    <row r="2014" spans="7:7" x14ac:dyDescent="0.3">
      <c r="G2014" s="19"/>
    </row>
    <row r="2015" spans="7:7" x14ac:dyDescent="0.3">
      <c r="G2015" s="19"/>
    </row>
    <row r="2016" spans="7:7" x14ac:dyDescent="0.3">
      <c r="G2016" s="19"/>
    </row>
    <row r="2017" spans="7:12" x14ac:dyDescent="0.3">
      <c r="G2017" s="19"/>
    </row>
    <row r="2018" spans="7:12" x14ac:dyDescent="0.3">
      <c r="G2018" s="19"/>
      <c r="L2018" s="27"/>
    </row>
    <row r="2019" spans="7:12" x14ac:dyDescent="0.3">
      <c r="G2019" s="19"/>
      <c r="L2019" s="27"/>
    </row>
    <row r="2020" spans="7:12" x14ac:dyDescent="0.3">
      <c r="G2020" s="19"/>
      <c r="L2020" s="27"/>
    </row>
    <row r="2021" spans="7:12" x14ac:dyDescent="0.3">
      <c r="G2021" s="19"/>
      <c r="L2021" s="27"/>
    </row>
    <row r="2022" spans="7:12" x14ac:dyDescent="0.3">
      <c r="G2022" s="19"/>
      <c r="L2022" s="27"/>
    </row>
    <row r="2023" spans="7:12" x14ac:dyDescent="0.3">
      <c r="G2023" s="19"/>
      <c r="L2023" s="27"/>
    </row>
    <row r="2024" spans="7:12" x14ac:dyDescent="0.3">
      <c r="G2024" s="19"/>
      <c r="L2024" s="27"/>
    </row>
    <row r="2025" spans="7:12" x14ac:dyDescent="0.3">
      <c r="G2025" s="19"/>
      <c r="L2025" s="27"/>
    </row>
    <row r="2026" spans="7:12" x14ac:dyDescent="0.3">
      <c r="G2026" s="19"/>
      <c r="L2026" s="27"/>
    </row>
    <row r="2027" spans="7:12" x14ac:dyDescent="0.3">
      <c r="G2027" s="19"/>
      <c r="L2027" s="27"/>
    </row>
    <row r="2028" spans="7:12" x14ac:dyDescent="0.3">
      <c r="G2028" s="19"/>
      <c r="L2028" s="27"/>
    </row>
    <row r="2029" spans="7:12" x14ac:dyDescent="0.3">
      <c r="G2029" s="19"/>
      <c r="L2029" s="27"/>
    </row>
    <row r="2030" spans="7:12" x14ac:dyDescent="0.3">
      <c r="G2030" s="19"/>
      <c r="L2030" s="27"/>
    </row>
    <row r="2031" spans="7:12" x14ac:dyDescent="0.3">
      <c r="G2031" s="19"/>
      <c r="L2031" s="27"/>
    </row>
    <row r="2032" spans="7:12" x14ac:dyDescent="0.3">
      <c r="G2032" s="19"/>
      <c r="L2032" s="27"/>
    </row>
    <row r="2033" spans="7:12" x14ac:dyDescent="0.3">
      <c r="G2033" s="19"/>
      <c r="L2033" s="27"/>
    </row>
    <row r="2034" spans="7:12" x14ac:dyDescent="0.3">
      <c r="G2034" s="19"/>
      <c r="L2034" s="27"/>
    </row>
    <row r="2035" spans="7:12" x14ac:dyDescent="0.3">
      <c r="G2035" s="19"/>
      <c r="L2035" s="27"/>
    </row>
    <row r="2036" spans="7:12" x14ac:dyDescent="0.3">
      <c r="G2036" s="19"/>
      <c r="L2036" s="27"/>
    </row>
    <row r="2037" spans="7:12" x14ac:dyDescent="0.3">
      <c r="G2037" s="19"/>
      <c r="L2037" s="27"/>
    </row>
    <row r="2038" spans="7:12" x14ac:dyDescent="0.3">
      <c r="G2038" s="19"/>
      <c r="L2038" s="27"/>
    </row>
    <row r="2039" spans="7:12" x14ac:dyDescent="0.3">
      <c r="G2039" s="19"/>
      <c r="L2039" s="27"/>
    </row>
    <row r="2040" spans="7:12" x14ac:dyDescent="0.3">
      <c r="G2040" s="19"/>
      <c r="L2040" s="27"/>
    </row>
    <row r="2041" spans="7:12" x14ac:dyDescent="0.3">
      <c r="G2041" s="19"/>
      <c r="L2041" s="27"/>
    </row>
    <row r="2042" spans="7:12" x14ac:dyDescent="0.3">
      <c r="G2042" s="19"/>
      <c r="L2042" s="27"/>
    </row>
    <row r="2043" spans="7:12" x14ac:dyDescent="0.3">
      <c r="G2043" s="19"/>
      <c r="L2043" s="27"/>
    </row>
    <row r="2044" spans="7:12" x14ac:dyDescent="0.3">
      <c r="G2044" s="19"/>
      <c r="L2044" s="27"/>
    </row>
    <row r="2045" spans="7:12" x14ac:dyDescent="0.3">
      <c r="G2045" s="19"/>
      <c r="L2045" s="27"/>
    </row>
    <row r="2046" spans="7:12" x14ac:dyDescent="0.3">
      <c r="G2046" s="19"/>
      <c r="L2046" s="27"/>
    </row>
    <row r="2047" spans="7:12" x14ac:dyDescent="0.3">
      <c r="G2047" s="19"/>
      <c r="L2047" s="27"/>
    </row>
    <row r="2048" spans="7:12" x14ac:dyDescent="0.3">
      <c r="G2048" s="19"/>
      <c r="L2048" s="27"/>
    </row>
    <row r="2049" spans="7:12" x14ac:dyDescent="0.3">
      <c r="G2049" s="19"/>
      <c r="L2049" s="27"/>
    </row>
    <row r="2050" spans="7:12" x14ac:dyDescent="0.3">
      <c r="G2050" s="19"/>
      <c r="L2050" s="27"/>
    </row>
    <row r="2051" spans="7:12" x14ac:dyDescent="0.3">
      <c r="G2051" s="19"/>
      <c r="L2051" s="27"/>
    </row>
    <row r="2052" spans="7:12" x14ac:dyDescent="0.3">
      <c r="G2052" s="19"/>
      <c r="L2052" s="27"/>
    </row>
    <row r="2053" spans="7:12" x14ac:dyDescent="0.3">
      <c r="G2053" s="19"/>
      <c r="L2053" s="27"/>
    </row>
    <row r="2054" spans="7:12" x14ac:dyDescent="0.3">
      <c r="G2054" s="19"/>
      <c r="L2054" s="27"/>
    </row>
    <row r="2055" spans="7:12" x14ac:dyDescent="0.3">
      <c r="G2055" s="19"/>
      <c r="L2055" s="27"/>
    </row>
    <row r="2056" spans="7:12" x14ac:dyDescent="0.3">
      <c r="G2056" s="19"/>
      <c r="L2056" s="27"/>
    </row>
    <row r="2057" spans="7:12" x14ac:dyDescent="0.3">
      <c r="G2057" s="19"/>
      <c r="L2057" s="27"/>
    </row>
    <row r="2058" spans="7:12" x14ac:dyDescent="0.3">
      <c r="G2058" s="19"/>
      <c r="L2058" s="27"/>
    </row>
    <row r="2059" spans="7:12" x14ac:dyDescent="0.3">
      <c r="G2059" s="19"/>
      <c r="L2059" s="27"/>
    </row>
    <row r="2060" spans="7:12" x14ac:dyDescent="0.3">
      <c r="G2060" s="19"/>
      <c r="L2060" s="27"/>
    </row>
    <row r="2061" spans="7:12" x14ac:dyDescent="0.3">
      <c r="G2061" s="19"/>
      <c r="L2061" s="27"/>
    </row>
    <row r="2062" spans="7:12" x14ac:dyDescent="0.3">
      <c r="G2062" s="19"/>
      <c r="L2062" s="27"/>
    </row>
    <row r="2063" spans="7:12" x14ac:dyDescent="0.3">
      <c r="G2063" s="19"/>
      <c r="L2063" s="27"/>
    </row>
    <row r="2064" spans="7:12" x14ac:dyDescent="0.3">
      <c r="G2064" s="19"/>
      <c r="L2064" s="27"/>
    </row>
    <row r="2065" spans="7:12" x14ac:dyDescent="0.3">
      <c r="G2065" s="19"/>
      <c r="L2065" s="27"/>
    </row>
    <row r="2066" spans="7:12" x14ac:dyDescent="0.3">
      <c r="G2066" s="19"/>
      <c r="L2066" s="27"/>
    </row>
    <row r="2067" spans="7:12" x14ac:dyDescent="0.3">
      <c r="G2067" s="19"/>
      <c r="L2067" s="27"/>
    </row>
    <row r="2068" spans="7:12" x14ac:dyDescent="0.3">
      <c r="G2068" s="19"/>
      <c r="L2068" s="27"/>
    </row>
    <row r="2069" spans="7:12" x14ac:dyDescent="0.3">
      <c r="G2069" s="19"/>
      <c r="L2069" s="27"/>
    </row>
    <row r="2070" spans="7:12" x14ac:dyDescent="0.3">
      <c r="G2070" s="19"/>
      <c r="L2070" s="27"/>
    </row>
    <row r="2071" spans="7:12" x14ac:dyDescent="0.3">
      <c r="G2071" s="19"/>
      <c r="L2071" s="27"/>
    </row>
    <row r="2072" spans="7:12" x14ac:dyDescent="0.3">
      <c r="G2072" s="19"/>
      <c r="L2072" s="27"/>
    </row>
    <row r="2073" spans="7:12" x14ac:dyDescent="0.3">
      <c r="G2073" s="19"/>
      <c r="L2073" s="27"/>
    </row>
    <row r="2074" spans="7:12" x14ac:dyDescent="0.3">
      <c r="G2074" s="19"/>
    </row>
    <row r="2075" spans="7:12" x14ac:dyDescent="0.3">
      <c r="G2075" s="19"/>
    </row>
    <row r="2076" spans="7:12" x14ac:dyDescent="0.3">
      <c r="G2076" s="19"/>
    </row>
    <row r="2077" spans="7:12" x14ac:dyDescent="0.3">
      <c r="G2077" s="19"/>
    </row>
    <row r="2078" spans="7:12" x14ac:dyDescent="0.3">
      <c r="G2078" s="19"/>
    </row>
    <row r="2079" spans="7:12" x14ac:dyDescent="0.3">
      <c r="G2079" s="19"/>
    </row>
    <row r="2080" spans="7:12" x14ac:dyDescent="0.3">
      <c r="G2080" s="19"/>
    </row>
    <row r="2081" spans="7:7" x14ac:dyDescent="0.3">
      <c r="G2081" s="19"/>
    </row>
    <row r="2082" spans="7:7" x14ac:dyDescent="0.3">
      <c r="G2082" s="19"/>
    </row>
    <row r="2083" spans="7:7" x14ac:dyDescent="0.3">
      <c r="G2083" s="19"/>
    </row>
    <row r="2084" spans="7:7" x14ac:dyDescent="0.3">
      <c r="G2084" s="19"/>
    </row>
    <row r="2085" spans="7:7" x14ac:dyDescent="0.3">
      <c r="G2085" s="19"/>
    </row>
    <row r="2086" spans="7:7" x14ac:dyDescent="0.3">
      <c r="G2086" s="19"/>
    </row>
    <row r="2087" spans="7:7" x14ac:dyDescent="0.3">
      <c r="G2087" s="19"/>
    </row>
    <row r="2088" spans="7:7" x14ac:dyDescent="0.3">
      <c r="G2088" s="19"/>
    </row>
    <row r="2089" spans="7:7" x14ac:dyDescent="0.3">
      <c r="G2089" s="19"/>
    </row>
    <row r="2090" spans="7:7" x14ac:dyDescent="0.3">
      <c r="G2090" s="19"/>
    </row>
    <row r="2091" spans="7:7" x14ac:dyDescent="0.3">
      <c r="G2091" s="19"/>
    </row>
    <row r="2092" spans="7:7" x14ac:dyDescent="0.3">
      <c r="G2092" s="19"/>
    </row>
    <row r="2093" spans="7:7" x14ac:dyDescent="0.3">
      <c r="G2093" s="19"/>
    </row>
    <row r="2094" spans="7:7" x14ac:dyDescent="0.3">
      <c r="G2094" s="19"/>
    </row>
    <row r="2095" spans="7:7" x14ac:dyDescent="0.3">
      <c r="G2095" s="19"/>
    </row>
    <row r="2096" spans="7:7" x14ac:dyDescent="0.3">
      <c r="G2096" s="19"/>
    </row>
    <row r="2097" spans="7:12" x14ac:dyDescent="0.3">
      <c r="G2097" s="19"/>
    </row>
    <row r="2098" spans="7:12" x14ac:dyDescent="0.3">
      <c r="G2098" s="19"/>
    </row>
    <row r="2099" spans="7:12" x14ac:dyDescent="0.3">
      <c r="G2099" s="19"/>
    </row>
    <row r="2100" spans="7:12" x14ac:dyDescent="0.3">
      <c r="G2100" s="19"/>
    </row>
    <row r="2101" spans="7:12" x14ac:dyDescent="0.3">
      <c r="G2101" s="19"/>
    </row>
    <row r="2102" spans="7:12" x14ac:dyDescent="0.3">
      <c r="G2102" s="19"/>
      <c r="L2102" s="27"/>
    </row>
    <row r="2103" spans="7:12" x14ac:dyDescent="0.3">
      <c r="G2103" s="19"/>
      <c r="L2103" s="27"/>
    </row>
    <row r="2104" spans="7:12" x14ac:dyDescent="0.3">
      <c r="G2104" s="19"/>
      <c r="L2104" s="27"/>
    </row>
    <row r="2105" spans="7:12" x14ac:dyDescent="0.3">
      <c r="G2105" s="19"/>
      <c r="L2105" s="27"/>
    </row>
    <row r="2106" spans="7:12" x14ac:dyDescent="0.3">
      <c r="G2106" s="19"/>
      <c r="L2106" s="27"/>
    </row>
    <row r="2107" spans="7:12" x14ac:dyDescent="0.3">
      <c r="G2107" s="19"/>
      <c r="L2107" s="27"/>
    </row>
    <row r="2108" spans="7:12" x14ac:dyDescent="0.3">
      <c r="G2108" s="19"/>
      <c r="L2108" s="27"/>
    </row>
    <row r="2109" spans="7:12" x14ac:dyDescent="0.3">
      <c r="G2109" s="19"/>
      <c r="L2109" s="27"/>
    </row>
    <row r="2110" spans="7:12" x14ac:dyDescent="0.3">
      <c r="G2110" s="19"/>
      <c r="L2110" s="27"/>
    </row>
    <row r="2111" spans="7:12" x14ac:dyDescent="0.3">
      <c r="G2111" s="19"/>
      <c r="L2111" s="27"/>
    </row>
    <row r="2112" spans="7:12" x14ac:dyDescent="0.3">
      <c r="G2112" s="19"/>
      <c r="L2112" s="27"/>
    </row>
    <row r="2113" spans="7:12" x14ac:dyDescent="0.3">
      <c r="G2113" s="19"/>
      <c r="L2113" s="27"/>
    </row>
    <row r="2114" spans="7:12" x14ac:dyDescent="0.3">
      <c r="G2114" s="19"/>
      <c r="L2114" s="27"/>
    </row>
    <row r="2115" spans="7:12" x14ac:dyDescent="0.3">
      <c r="G2115" s="19"/>
      <c r="L2115" s="27"/>
    </row>
    <row r="2116" spans="7:12" x14ac:dyDescent="0.3">
      <c r="G2116" s="19"/>
      <c r="L2116" s="27"/>
    </row>
    <row r="2117" spans="7:12" x14ac:dyDescent="0.3">
      <c r="G2117" s="19"/>
      <c r="L2117" s="27"/>
    </row>
    <row r="2118" spans="7:12" x14ac:dyDescent="0.3">
      <c r="G2118" s="19"/>
      <c r="L2118" s="27"/>
    </row>
    <row r="2119" spans="7:12" x14ac:dyDescent="0.3">
      <c r="G2119" s="19"/>
      <c r="L2119" s="27"/>
    </row>
    <row r="2120" spans="7:12" x14ac:dyDescent="0.3">
      <c r="G2120" s="19"/>
      <c r="L2120" s="27"/>
    </row>
    <row r="2121" spans="7:12" x14ac:dyDescent="0.3">
      <c r="G2121" s="19"/>
      <c r="L2121" s="27"/>
    </row>
    <row r="2122" spans="7:12" x14ac:dyDescent="0.3">
      <c r="G2122" s="19"/>
      <c r="L2122" s="27"/>
    </row>
    <row r="2123" spans="7:12" x14ac:dyDescent="0.3">
      <c r="G2123" s="19"/>
      <c r="L2123" s="27"/>
    </row>
    <row r="2124" spans="7:12" x14ac:dyDescent="0.3">
      <c r="G2124" s="19"/>
      <c r="L2124" s="27"/>
    </row>
    <row r="2125" spans="7:12" x14ac:dyDescent="0.3">
      <c r="G2125" s="19"/>
      <c r="L2125" s="27"/>
    </row>
    <row r="2126" spans="7:12" x14ac:dyDescent="0.3">
      <c r="G2126" s="19"/>
      <c r="L2126" s="27"/>
    </row>
    <row r="2127" spans="7:12" x14ac:dyDescent="0.3">
      <c r="G2127" s="19"/>
      <c r="L2127" s="27"/>
    </row>
    <row r="2128" spans="7:12" x14ac:dyDescent="0.3">
      <c r="G2128" s="19"/>
      <c r="L2128" s="27"/>
    </row>
    <row r="2129" spans="1:12" x14ac:dyDescent="0.3">
      <c r="G2129" s="19"/>
      <c r="L2129" s="27"/>
    </row>
    <row r="2130" spans="1:12" x14ac:dyDescent="0.3">
      <c r="A2130" s="19"/>
      <c r="B2130" s="19"/>
      <c r="F2130" s="19"/>
      <c r="G2130" s="19"/>
      <c r="H2130" s="20"/>
      <c r="I2130" s="20"/>
      <c r="J2130" s="20"/>
      <c r="K2130" s="20"/>
    </row>
    <row r="2131" spans="1:12" x14ac:dyDescent="0.3">
      <c r="A2131" s="19"/>
      <c r="B2131" s="19"/>
      <c r="F2131" s="19"/>
      <c r="G2131" s="19"/>
      <c r="H2131" s="20"/>
      <c r="I2131" s="20"/>
      <c r="J2131" s="20"/>
      <c r="K2131" s="20"/>
    </row>
    <row r="2132" spans="1:12" x14ac:dyDescent="0.3">
      <c r="A2132" s="19"/>
      <c r="B2132" s="19"/>
      <c r="F2132" s="19"/>
      <c r="G2132" s="19"/>
      <c r="H2132" s="20"/>
      <c r="I2132" s="20"/>
      <c r="J2132" s="20"/>
      <c r="K2132" s="20"/>
    </row>
    <row r="2133" spans="1:12" x14ac:dyDescent="0.3">
      <c r="A2133" s="19"/>
      <c r="B2133" s="19"/>
      <c r="F2133" s="19"/>
      <c r="G2133" s="19"/>
      <c r="H2133" s="20"/>
      <c r="I2133" s="20"/>
      <c r="J2133" s="20"/>
      <c r="K2133" s="20"/>
    </row>
    <row r="2134" spans="1:12" x14ac:dyDescent="0.3">
      <c r="A2134" s="19"/>
      <c r="B2134" s="19"/>
      <c r="F2134" s="19"/>
      <c r="G2134" s="19"/>
      <c r="H2134" s="20"/>
      <c r="I2134" s="20"/>
      <c r="J2134" s="20"/>
      <c r="K2134" s="20"/>
    </row>
    <row r="2135" spans="1:12" x14ac:dyDescent="0.3">
      <c r="A2135" s="19"/>
      <c r="B2135" s="19"/>
      <c r="F2135" s="19"/>
      <c r="G2135" s="19"/>
      <c r="H2135" s="20"/>
      <c r="I2135" s="20"/>
      <c r="J2135" s="20"/>
      <c r="K2135" s="20"/>
    </row>
    <row r="2136" spans="1:12" x14ac:dyDescent="0.3">
      <c r="A2136" s="19"/>
      <c r="B2136" s="19"/>
      <c r="F2136" s="19"/>
      <c r="G2136" s="19"/>
      <c r="H2136" s="20"/>
      <c r="I2136" s="20"/>
      <c r="J2136" s="20"/>
      <c r="K2136" s="20"/>
    </row>
    <row r="2137" spans="1:12" x14ac:dyDescent="0.3">
      <c r="A2137" s="19"/>
      <c r="B2137" s="19"/>
      <c r="F2137" s="19"/>
      <c r="G2137" s="19"/>
      <c r="H2137" s="20"/>
      <c r="I2137" s="20"/>
      <c r="J2137" s="20"/>
      <c r="K2137" s="20"/>
    </row>
    <row r="2138" spans="1:12" x14ac:dyDescent="0.3">
      <c r="A2138" s="19"/>
      <c r="B2138" s="19"/>
      <c r="F2138" s="19"/>
      <c r="G2138" s="19"/>
      <c r="H2138" s="20"/>
      <c r="I2138" s="20"/>
      <c r="J2138" s="20"/>
      <c r="K2138" s="20"/>
    </row>
    <row r="2139" spans="1:12" x14ac:dyDescent="0.3">
      <c r="A2139" s="19"/>
      <c r="B2139" s="19"/>
      <c r="F2139" s="19"/>
      <c r="G2139" s="19"/>
      <c r="H2139" s="20"/>
      <c r="I2139" s="20"/>
      <c r="J2139" s="20"/>
      <c r="K2139" s="20"/>
    </row>
    <row r="2140" spans="1:12" x14ac:dyDescent="0.3">
      <c r="A2140" s="19"/>
      <c r="B2140" s="19"/>
      <c r="F2140" s="19"/>
      <c r="G2140" s="19"/>
      <c r="H2140" s="20"/>
      <c r="I2140" s="20"/>
      <c r="J2140" s="20"/>
      <c r="K2140" s="20"/>
    </row>
    <row r="2141" spans="1:12" x14ac:dyDescent="0.3">
      <c r="A2141" s="19"/>
      <c r="B2141" s="19"/>
      <c r="F2141" s="19"/>
      <c r="G2141" s="19"/>
      <c r="H2141" s="20"/>
      <c r="I2141" s="20"/>
      <c r="J2141" s="20"/>
      <c r="K2141" s="20"/>
    </row>
    <row r="2142" spans="1:12" x14ac:dyDescent="0.3">
      <c r="A2142" s="19"/>
      <c r="B2142" s="19"/>
      <c r="F2142" s="19"/>
      <c r="G2142" s="19"/>
      <c r="H2142" s="20"/>
      <c r="I2142" s="20"/>
      <c r="J2142" s="20"/>
      <c r="K2142" s="20"/>
    </row>
    <row r="2143" spans="1:12" x14ac:dyDescent="0.3">
      <c r="A2143" s="19"/>
      <c r="B2143" s="19"/>
      <c r="F2143" s="19"/>
      <c r="G2143" s="19"/>
      <c r="H2143" s="20"/>
      <c r="I2143" s="20"/>
      <c r="J2143" s="20"/>
      <c r="K2143" s="20"/>
    </row>
    <row r="2144" spans="1:12" x14ac:dyDescent="0.3">
      <c r="A2144" s="19"/>
      <c r="B2144" s="19"/>
      <c r="F2144" s="19"/>
      <c r="G2144" s="19"/>
      <c r="H2144" s="22"/>
      <c r="I2144" s="20"/>
      <c r="J2144" s="20"/>
      <c r="K2144" s="20"/>
    </row>
    <row r="2145" spans="1:11" x14ac:dyDescent="0.3">
      <c r="A2145" s="19"/>
      <c r="B2145" s="19"/>
      <c r="F2145" s="19"/>
      <c r="G2145" s="19"/>
      <c r="H2145" s="22"/>
      <c r="I2145" s="20"/>
      <c r="J2145" s="20"/>
      <c r="K2145" s="20"/>
    </row>
    <row r="2146" spans="1:11" x14ac:dyDescent="0.3">
      <c r="A2146" s="19"/>
      <c r="B2146" s="19"/>
      <c r="F2146" s="19"/>
      <c r="G2146" s="19"/>
      <c r="H2146" s="22"/>
      <c r="I2146" s="20"/>
      <c r="J2146" s="20"/>
      <c r="K2146" s="20"/>
    </row>
    <row r="2147" spans="1:11" x14ac:dyDescent="0.3">
      <c r="A2147" s="19"/>
      <c r="B2147" s="19"/>
      <c r="F2147" s="19"/>
      <c r="G2147" s="19"/>
      <c r="H2147" s="22"/>
      <c r="I2147" s="20"/>
      <c r="J2147" s="20"/>
      <c r="K2147" s="20"/>
    </row>
    <row r="2148" spans="1:11" x14ac:dyDescent="0.3">
      <c r="A2148" s="19"/>
      <c r="B2148" s="19"/>
      <c r="F2148" s="19"/>
      <c r="G2148" s="19"/>
      <c r="H2148" s="22"/>
      <c r="I2148" s="20"/>
      <c r="J2148" s="20"/>
      <c r="K2148" s="20"/>
    </row>
    <row r="2149" spans="1:11" x14ac:dyDescent="0.3">
      <c r="A2149" s="19"/>
      <c r="B2149" s="19"/>
      <c r="F2149" s="19"/>
      <c r="G2149" s="19"/>
      <c r="H2149" s="22"/>
      <c r="I2149" s="20"/>
      <c r="J2149" s="20"/>
      <c r="K2149" s="20"/>
    </row>
    <row r="2150" spans="1:11" x14ac:dyDescent="0.3">
      <c r="A2150" s="19"/>
      <c r="B2150" s="19"/>
      <c r="F2150" s="19"/>
      <c r="G2150" s="19"/>
      <c r="H2150" s="22"/>
      <c r="I2150" s="20"/>
      <c r="J2150" s="20"/>
      <c r="K2150" s="20"/>
    </row>
    <row r="2151" spans="1:11" x14ac:dyDescent="0.3">
      <c r="A2151" s="19"/>
      <c r="B2151" s="19"/>
      <c r="F2151" s="19"/>
      <c r="G2151" s="19"/>
      <c r="H2151" s="22"/>
      <c r="I2151" s="20"/>
      <c r="J2151" s="20"/>
      <c r="K2151" s="20"/>
    </row>
    <row r="2152" spans="1:11" x14ac:dyDescent="0.3">
      <c r="A2152" s="19"/>
      <c r="B2152" s="19"/>
      <c r="F2152" s="19"/>
      <c r="G2152" s="19"/>
      <c r="H2152" s="22"/>
      <c r="I2152" s="20"/>
      <c r="J2152" s="20"/>
      <c r="K2152" s="20"/>
    </row>
    <row r="2153" spans="1:11" x14ac:dyDescent="0.3">
      <c r="A2153" s="19"/>
      <c r="B2153" s="19"/>
      <c r="F2153" s="19"/>
      <c r="G2153" s="19"/>
      <c r="H2153" s="22"/>
      <c r="I2153" s="20"/>
      <c r="J2153" s="20"/>
      <c r="K2153" s="20"/>
    </row>
    <row r="2154" spans="1:11" x14ac:dyDescent="0.3">
      <c r="A2154" s="19"/>
      <c r="B2154" s="19"/>
      <c r="F2154" s="19"/>
      <c r="G2154" s="19"/>
      <c r="H2154" s="22"/>
      <c r="I2154" s="20"/>
      <c r="J2154" s="20"/>
      <c r="K2154" s="20"/>
    </row>
    <row r="2155" spans="1:11" x14ac:dyDescent="0.3">
      <c r="A2155" s="19"/>
      <c r="B2155" s="19"/>
      <c r="F2155" s="19"/>
      <c r="G2155" s="19"/>
      <c r="H2155" s="22"/>
      <c r="I2155" s="20"/>
      <c r="J2155" s="20"/>
      <c r="K2155" s="20"/>
    </row>
    <row r="2156" spans="1:11" x14ac:dyDescent="0.3">
      <c r="A2156" s="19"/>
      <c r="B2156" s="19"/>
      <c r="F2156" s="19"/>
      <c r="G2156" s="19"/>
      <c r="H2156" s="22"/>
      <c r="I2156" s="20"/>
      <c r="J2156" s="20"/>
      <c r="K2156" s="20"/>
    </row>
    <row r="2157" spans="1:11" x14ac:dyDescent="0.3">
      <c r="A2157" s="19"/>
      <c r="B2157" s="19"/>
      <c r="F2157" s="19"/>
      <c r="G2157" s="19"/>
      <c r="H2157" s="22"/>
      <c r="I2157" s="20"/>
      <c r="J2157" s="20"/>
      <c r="K2157" s="20"/>
    </row>
    <row r="2158" spans="1:11" x14ac:dyDescent="0.3">
      <c r="A2158" s="19"/>
      <c r="B2158" s="19"/>
      <c r="F2158" s="19"/>
      <c r="G2158" s="19"/>
      <c r="H2158" s="20"/>
      <c r="I2158" s="20"/>
      <c r="J2158" s="20"/>
      <c r="K2158" s="20"/>
    </row>
    <row r="2159" spans="1:11" x14ac:dyDescent="0.3">
      <c r="A2159" s="19"/>
      <c r="B2159" s="19"/>
      <c r="F2159" s="19"/>
      <c r="G2159" s="19"/>
      <c r="H2159" s="20"/>
      <c r="I2159" s="20"/>
      <c r="J2159" s="20"/>
      <c r="K2159" s="20"/>
    </row>
    <row r="2160" spans="1:11" x14ac:dyDescent="0.3">
      <c r="A2160" s="19"/>
      <c r="B2160" s="19"/>
      <c r="F2160" s="19"/>
      <c r="G2160" s="19"/>
      <c r="H2160" s="20"/>
      <c r="I2160" s="20"/>
      <c r="J2160" s="20"/>
      <c r="K2160" s="20"/>
    </row>
    <row r="2161" spans="1:11" x14ac:dyDescent="0.3">
      <c r="A2161" s="19"/>
      <c r="B2161" s="19"/>
      <c r="F2161" s="19"/>
      <c r="G2161" s="19"/>
      <c r="H2161" s="20"/>
      <c r="I2161" s="20"/>
      <c r="J2161" s="20"/>
      <c r="K2161" s="20"/>
    </row>
    <row r="2162" spans="1:11" x14ac:dyDescent="0.3">
      <c r="A2162" s="19"/>
      <c r="B2162" s="19"/>
      <c r="F2162" s="19"/>
      <c r="G2162" s="19"/>
      <c r="H2162" s="20"/>
      <c r="I2162" s="20"/>
      <c r="J2162" s="20"/>
      <c r="K2162" s="20"/>
    </row>
    <row r="2163" spans="1:11" x14ac:dyDescent="0.3">
      <c r="A2163" s="19"/>
      <c r="B2163" s="19"/>
      <c r="F2163" s="19"/>
      <c r="G2163" s="19"/>
      <c r="H2163" s="20"/>
      <c r="I2163" s="20"/>
      <c r="J2163" s="20"/>
      <c r="K2163" s="20"/>
    </row>
    <row r="2164" spans="1:11" x14ac:dyDescent="0.3">
      <c r="A2164" s="19"/>
      <c r="B2164" s="19"/>
      <c r="F2164" s="19"/>
      <c r="G2164" s="19"/>
      <c r="H2164" s="20"/>
      <c r="I2164" s="20"/>
      <c r="J2164" s="20"/>
      <c r="K2164" s="20"/>
    </row>
    <row r="2165" spans="1:11" x14ac:dyDescent="0.3">
      <c r="A2165" s="19"/>
      <c r="B2165" s="19"/>
      <c r="F2165" s="19"/>
      <c r="G2165" s="19"/>
      <c r="H2165" s="20"/>
      <c r="I2165" s="20"/>
      <c r="J2165" s="20"/>
      <c r="K2165" s="20"/>
    </row>
    <row r="2166" spans="1:11" x14ac:dyDescent="0.3">
      <c r="A2166" s="19"/>
      <c r="B2166" s="19"/>
      <c r="F2166" s="19"/>
      <c r="G2166" s="19"/>
      <c r="H2166" s="20"/>
      <c r="I2166" s="20"/>
      <c r="J2166" s="20"/>
      <c r="K2166" s="20"/>
    </row>
    <row r="2167" spans="1:11" x14ac:dyDescent="0.3">
      <c r="A2167" s="19"/>
      <c r="B2167" s="19"/>
      <c r="F2167" s="19"/>
      <c r="G2167" s="19"/>
      <c r="H2167" s="20"/>
      <c r="I2167" s="20"/>
      <c r="J2167" s="20"/>
      <c r="K2167" s="20"/>
    </row>
    <row r="2168" spans="1:11" x14ac:dyDescent="0.3">
      <c r="A2168" s="19"/>
      <c r="B2168" s="19"/>
      <c r="F2168" s="19"/>
      <c r="G2168" s="19"/>
      <c r="H2168" s="20"/>
      <c r="I2168" s="20"/>
      <c r="J2168" s="20"/>
      <c r="K2168" s="20"/>
    </row>
    <row r="2169" spans="1:11" x14ac:dyDescent="0.3">
      <c r="A2169" s="19"/>
      <c r="B2169" s="19"/>
      <c r="F2169" s="19"/>
      <c r="G2169" s="19"/>
      <c r="H2169" s="20"/>
      <c r="I2169" s="20"/>
      <c r="J2169" s="20"/>
      <c r="K2169" s="20"/>
    </row>
    <row r="2170" spans="1:11" x14ac:dyDescent="0.3">
      <c r="A2170" s="19"/>
      <c r="B2170" s="19"/>
      <c r="F2170" s="19"/>
      <c r="G2170" s="19"/>
      <c r="H2170" s="20"/>
      <c r="I2170" s="20"/>
      <c r="J2170" s="20"/>
      <c r="K2170" s="20"/>
    </row>
    <row r="2171" spans="1:11" x14ac:dyDescent="0.3">
      <c r="A2171" s="19"/>
      <c r="B2171" s="19"/>
      <c r="F2171" s="19"/>
      <c r="G2171" s="19"/>
      <c r="H2171" s="20"/>
      <c r="I2171" s="20"/>
      <c r="J2171" s="20"/>
      <c r="K2171" s="20"/>
    </row>
    <row r="2172" spans="1:11" x14ac:dyDescent="0.3">
      <c r="A2172" s="19"/>
      <c r="B2172" s="19"/>
      <c r="F2172" s="19"/>
      <c r="G2172" s="19"/>
      <c r="H2172" s="22"/>
      <c r="I2172" s="20"/>
      <c r="J2172" s="20"/>
      <c r="K2172" s="20"/>
    </row>
    <row r="2173" spans="1:11" x14ac:dyDescent="0.3">
      <c r="A2173" s="19"/>
      <c r="B2173" s="19"/>
      <c r="F2173" s="19"/>
      <c r="G2173" s="19"/>
      <c r="H2173" s="22"/>
      <c r="I2173" s="20"/>
      <c r="J2173" s="20"/>
      <c r="K2173" s="20"/>
    </row>
    <row r="2174" spans="1:11" x14ac:dyDescent="0.3">
      <c r="A2174" s="19"/>
      <c r="B2174" s="19"/>
      <c r="F2174" s="19"/>
      <c r="G2174" s="19"/>
      <c r="H2174" s="22"/>
      <c r="I2174" s="20"/>
      <c r="J2174" s="20"/>
      <c r="K2174" s="20"/>
    </row>
    <row r="2175" spans="1:11" x14ac:dyDescent="0.3">
      <c r="A2175" s="19"/>
      <c r="B2175" s="19"/>
      <c r="F2175" s="19"/>
      <c r="G2175" s="19"/>
      <c r="H2175" s="22"/>
      <c r="I2175" s="20"/>
      <c r="J2175" s="20"/>
      <c r="K2175" s="20"/>
    </row>
    <row r="2176" spans="1:11" x14ac:dyDescent="0.3">
      <c r="A2176" s="19"/>
      <c r="B2176" s="19"/>
      <c r="F2176" s="19"/>
      <c r="G2176" s="19"/>
      <c r="H2176" s="22"/>
      <c r="I2176" s="20"/>
      <c r="J2176" s="20"/>
      <c r="K2176" s="20"/>
    </row>
    <row r="2177" spans="1:11" x14ac:dyDescent="0.3">
      <c r="A2177" s="19"/>
      <c r="B2177" s="19"/>
      <c r="F2177" s="19"/>
      <c r="G2177" s="19"/>
      <c r="H2177" s="22"/>
      <c r="I2177" s="20"/>
      <c r="J2177" s="20"/>
      <c r="K2177" s="20"/>
    </row>
    <row r="2178" spans="1:11" x14ac:dyDescent="0.3">
      <c r="A2178" s="19"/>
      <c r="B2178" s="19"/>
      <c r="F2178" s="19"/>
      <c r="G2178" s="19"/>
      <c r="H2178" s="22"/>
      <c r="I2178" s="20"/>
      <c r="J2178" s="20"/>
      <c r="K2178" s="20"/>
    </row>
    <row r="2179" spans="1:11" x14ac:dyDescent="0.3">
      <c r="A2179" s="19"/>
      <c r="B2179" s="19"/>
      <c r="F2179" s="19"/>
      <c r="G2179" s="19"/>
      <c r="H2179" s="22"/>
      <c r="I2179" s="20"/>
      <c r="J2179" s="20"/>
      <c r="K2179" s="20"/>
    </row>
    <row r="2180" spans="1:11" x14ac:dyDescent="0.3">
      <c r="A2180" s="19"/>
      <c r="B2180" s="19"/>
      <c r="F2180" s="19"/>
      <c r="G2180" s="19"/>
      <c r="H2180" s="22"/>
      <c r="I2180" s="20"/>
      <c r="J2180" s="20"/>
      <c r="K2180" s="20"/>
    </row>
    <row r="2181" spans="1:11" x14ac:dyDescent="0.3">
      <c r="A2181" s="19"/>
      <c r="B2181" s="19"/>
      <c r="F2181" s="19"/>
      <c r="G2181" s="19"/>
      <c r="H2181" s="22"/>
      <c r="I2181" s="20"/>
      <c r="J2181" s="20"/>
      <c r="K2181" s="20"/>
    </row>
    <row r="2182" spans="1:11" x14ac:dyDescent="0.3">
      <c r="A2182" s="19"/>
      <c r="B2182" s="19"/>
      <c r="F2182" s="19"/>
      <c r="G2182" s="19"/>
      <c r="H2182" s="22"/>
      <c r="I2182" s="20"/>
      <c r="J2182" s="20"/>
      <c r="K2182" s="20"/>
    </row>
    <row r="2183" spans="1:11" x14ac:dyDescent="0.3">
      <c r="A2183" s="19"/>
      <c r="B2183" s="19"/>
      <c r="F2183" s="19"/>
      <c r="G2183" s="19"/>
      <c r="H2183" s="22"/>
      <c r="I2183" s="20"/>
      <c r="J2183" s="20"/>
      <c r="K2183" s="20"/>
    </row>
    <row r="2184" spans="1:11" x14ac:dyDescent="0.3">
      <c r="A2184" s="19"/>
      <c r="B2184" s="19"/>
      <c r="F2184" s="19"/>
      <c r="G2184" s="19"/>
      <c r="H2184" s="22"/>
      <c r="I2184" s="20"/>
      <c r="J2184" s="20"/>
      <c r="K2184" s="20"/>
    </row>
    <row r="2185" spans="1:11" x14ac:dyDescent="0.3">
      <c r="A2185" s="19"/>
      <c r="B2185" s="19"/>
      <c r="F2185" s="19"/>
      <c r="G2185" s="19"/>
      <c r="H2185" s="22"/>
      <c r="I2185" s="20"/>
      <c r="J2185" s="20"/>
      <c r="K2185" s="20"/>
    </row>
    <row r="2186" spans="1:11" x14ac:dyDescent="0.3">
      <c r="A2186" s="19"/>
      <c r="B2186" s="19"/>
      <c r="F2186" s="19"/>
      <c r="G2186" s="19"/>
      <c r="H2186" s="20"/>
      <c r="I2186" s="20"/>
      <c r="J2186" s="20"/>
      <c r="K2186" s="20"/>
    </row>
    <row r="2187" spans="1:11" x14ac:dyDescent="0.3">
      <c r="A2187" s="19"/>
      <c r="B2187" s="19"/>
      <c r="F2187" s="19"/>
      <c r="G2187" s="19"/>
      <c r="H2187" s="20"/>
      <c r="I2187" s="20"/>
      <c r="J2187" s="20"/>
      <c r="K2187" s="20"/>
    </row>
    <row r="2188" spans="1:11" x14ac:dyDescent="0.3">
      <c r="A2188" s="19"/>
      <c r="B2188" s="19"/>
      <c r="F2188" s="19"/>
      <c r="G2188" s="19"/>
      <c r="H2188" s="20"/>
      <c r="I2188" s="20"/>
      <c r="J2188" s="20"/>
      <c r="K2188" s="20"/>
    </row>
    <row r="2189" spans="1:11" x14ac:dyDescent="0.3">
      <c r="A2189" s="19"/>
      <c r="B2189" s="19"/>
      <c r="F2189" s="19"/>
      <c r="G2189" s="19"/>
      <c r="H2189" s="20"/>
      <c r="I2189" s="20"/>
      <c r="J2189" s="20"/>
      <c r="K2189" s="20"/>
    </row>
    <row r="2190" spans="1:11" x14ac:dyDescent="0.3">
      <c r="A2190" s="19"/>
      <c r="B2190" s="19"/>
      <c r="F2190" s="19"/>
      <c r="G2190" s="19"/>
      <c r="H2190" s="20"/>
      <c r="I2190" s="20"/>
      <c r="J2190" s="20"/>
      <c r="K2190" s="20"/>
    </row>
    <row r="2191" spans="1:11" x14ac:dyDescent="0.3">
      <c r="A2191" s="19"/>
      <c r="B2191" s="19"/>
      <c r="F2191" s="19"/>
      <c r="G2191" s="19"/>
      <c r="H2191" s="20"/>
      <c r="I2191" s="20"/>
      <c r="J2191" s="20"/>
      <c r="K2191" s="20"/>
    </row>
    <row r="2192" spans="1:11" x14ac:dyDescent="0.3">
      <c r="A2192" s="19"/>
      <c r="B2192" s="19"/>
      <c r="F2192" s="19"/>
      <c r="G2192" s="19"/>
      <c r="H2192" s="20"/>
      <c r="I2192" s="20"/>
      <c r="J2192" s="20"/>
      <c r="K2192" s="20"/>
    </row>
    <row r="2193" spans="1:11" x14ac:dyDescent="0.3">
      <c r="A2193" s="19"/>
      <c r="B2193" s="19"/>
      <c r="F2193" s="19"/>
      <c r="G2193" s="19"/>
      <c r="H2193" s="20"/>
      <c r="I2193" s="20"/>
      <c r="J2193" s="20"/>
      <c r="K2193" s="20"/>
    </row>
    <row r="2194" spans="1:11" x14ac:dyDescent="0.3">
      <c r="A2194" s="19"/>
      <c r="B2194" s="19"/>
      <c r="F2194" s="19"/>
      <c r="G2194" s="19"/>
      <c r="H2194" s="20"/>
      <c r="I2194" s="20"/>
      <c r="J2194" s="20"/>
      <c r="K2194" s="20"/>
    </row>
    <row r="2195" spans="1:11" x14ac:dyDescent="0.3">
      <c r="A2195" s="19"/>
      <c r="B2195" s="19"/>
      <c r="F2195" s="19"/>
      <c r="G2195" s="19"/>
      <c r="H2195" s="20"/>
      <c r="I2195" s="20"/>
      <c r="J2195" s="20"/>
      <c r="K2195" s="20"/>
    </row>
    <row r="2196" spans="1:11" x14ac:dyDescent="0.3">
      <c r="A2196" s="19"/>
      <c r="B2196" s="19"/>
      <c r="F2196" s="19"/>
      <c r="G2196" s="19"/>
      <c r="H2196" s="20"/>
      <c r="I2196" s="20"/>
      <c r="J2196" s="20"/>
      <c r="K2196" s="20"/>
    </row>
    <row r="2197" spans="1:11" x14ac:dyDescent="0.3">
      <c r="A2197" s="19"/>
      <c r="B2197" s="19"/>
      <c r="F2197" s="19"/>
      <c r="G2197" s="19"/>
      <c r="H2197" s="20"/>
      <c r="I2197" s="20"/>
      <c r="J2197" s="20"/>
      <c r="K2197" s="20"/>
    </row>
    <row r="2198" spans="1:11" x14ac:dyDescent="0.3">
      <c r="A2198" s="19"/>
      <c r="B2198" s="19"/>
      <c r="F2198" s="19"/>
      <c r="G2198" s="19"/>
      <c r="H2198" s="20"/>
      <c r="I2198" s="20"/>
      <c r="J2198" s="20"/>
      <c r="K2198" s="20"/>
    </row>
    <row r="2199" spans="1:11" x14ac:dyDescent="0.3">
      <c r="A2199" s="19"/>
      <c r="B2199" s="19"/>
      <c r="F2199" s="19"/>
      <c r="G2199" s="19"/>
      <c r="H2199" s="20"/>
      <c r="I2199" s="20"/>
      <c r="J2199" s="20"/>
      <c r="K2199" s="20"/>
    </row>
    <row r="2200" spans="1:11" x14ac:dyDescent="0.3">
      <c r="A2200" s="19"/>
      <c r="B2200" s="19"/>
      <c r="F2200" s="19"/>
      <c r="G2200" s="19"/>
      <c r="H2200" s="22"/>
      <c r="I2200" s="20"/>
      <c r="J2200" s="19"/>
      <c r="K2200" s="20"/>
    </row>
    <row r="2201" spans="1:11" x14ac:dyDescent="0.3">
      <c r="A2201" s="19"/>
      <c r="B2201" s="19"/>
      <c r="F2201" s="19"/>
      <c r="G2201" s="19"/>
      <c r="H2201" s="22"/>
      <c r="I2201" s="20"/>
      <c r="J2201" s="19"/>
      <c r="K2201" s="20"/>
    </row>
    <row r="2202" spans="1:11" x14ac:dyDescent="0.3">
      <c r="A2202" s="19"/>
      <c r="B2202" s="19"/>
      <c r="F2202" s="19"/>
      <c r="G2202" s="19"/>
      <c r="H2202" s="22"/>
      <c r="I2202" s="20"/>
      <c r="J2202" s="19"/>
      <c r="K2202" s="20"/>
    </row>
    <row r="2203" spans="1:11" x14ac:dyDescent="0.3">
      <c r="A2203" s="19"/>
      <c r="B2203" s="19"/>
      <c r="F2203" s="19"/>
      <c r="G2203" s="19"/>
      <c r="H2203" s="22"/>
      <c r="I2203" s="20"/>
      <c r="J2203" s="19"/>
      <c r="K2203" s="20"/>
    </row>
    <row r="2204" spans="1:11" x14ac:dyDescent="0.3">
      <c r="A2204" s="19"/>
      <c r="B2204" s="19"/>
      <c r="F2204" s="19"/>
      <c r="G2204" s="19"/>
      <c r="H2204" s="22"/>
      <c r="I2204" s="20"/>
      <c r="J2204" s="19"/>
      <c r="K2204" s="20"/>
    </row>
    <row r="2205" spans="1:11" x14ac:dyDescent="0.3">
      <c r="A2205" s="19"/>
      <c r="B2205" s="19"/>
      <c r="F2205" s="19"/>
      <c r="G2205" s="19"/>
      <c r="H2205" s="22"/>
      <c r="I2205" s="20"/>
      <c r="J2205" s="19"/>
      <c r="K2205" s="20"/>
    </row>
    <row r="2206" spans="1:11" x14ac:dyDescent="0.3">
      <c r="A2206" s="19"/>
      <c r="B2206" s="19"/>
      <c r="F2206" s="19"/>
      <c r="G2206" s="19"/>
      <c r="H2206" s="22"/>
      <c r="I2206" s="20"/>
      <c r="J2206" s="19"/>
      <c r="K2206" s="20"/>
    </row>
    <row r="2207" spans="1:11" x14ac:dyDescent="0.3">
      <c r="A2207" s="19"/>
      <c r="B2207" s="19"/>
      <c r="F2207" s="19"/>
      <c r="G2207" s="19"/>
      <c r="H2207" s="22"/>
      <c r="I2207" s="20"/>
      <c r="J2207" s="19"/>
      <c r="K2207" s="20"/>
    </row>
    <row r="2208" spans="1:11" x14ac:dyDescent="0.3">
      <c r="A2208" s="19"/>
      <c r="B2208" s="19"/>
      <c r="F2208" s="19"/>
      <c r="G2208" s="19"/>
      <c r="H2208" s="22"/>
      <c r="I2208" s="20"/>
      <c r="J2208" s="19"/>
      <c r="K2208" s="20"/>
    </row>
    <row r="2209" spans="1:11" x14ac:dyDescent="0.3">
      <c r="A2209" s="19"/>
      <c r="B2209" s="19"/>
      <c r="F2209" s="19"/>
      <c r="G2209" s="19"/>
      <c r="H2209" s="22"/>
      <c r="I2209" s="20"/>
      <c r="J2209" s="19"/>
      <c r="K2209" s="20"/>
    </row>
    <row r="2210" spans="1:11" x14ac:dyDescent="0.3">
      <c r="A2210" s="19"/>
      <c r="B2210" s="19"/>
      <c r="F2210" s="19"/>
      <c r="G2210" s="19"/>
      <c r="H2210" s="22"/>
      <c r="I2210" s="20"/>
      <c r="J2210" s="19"/>
      <c r="K2210" s="20"/>
    </row>
    <row r="2211" spans="1:11" x14ac:dyDescent="0.3">
      <c r="A2211" s="19"/>
      <c r="B2211" s="19"/>
      <c r="F2211" s="19"/>
      <c r="G2211" s="19"/>
      <c r="H2211" s="22"/>
      <c r="I2211" s="20"/>
      <c r="J2211" s="19"/>
      <c r="K2211" s="20"/>
    </row>
    <row r="2212" spans="1:11" x14ac:dyDescent="0.3">
      <c r="A2212" s="19"/>
      <c r="B2212" s="19"/>
      <c r="F2212" s="19"/>
      <c r="G2212" s="19"/>
      <c r="H2212" s="22"/>
      <c r="I2212" s="20"/>
      <c r="J2212" s="19"/>
      <c r="K2212" s="20"/>
    </row>
    <row r="2213" spans="1:11" x14ac:dyDescent="0.3">
      <c r="A2213" s="19"/>
      <c r="B2213" s="19"/>
      <c r="F2213" s="19"/>
      <c r="G2213" s="19"/>
      <c r="H2213" s="22"/>
      <c r="I2213" s="20"/>
      <c r="J2213" s="19"/>
      <c r="K2213" s="20"/>
    </row>
    <row r="2214" spans="1:11" x14ac:dyDescent="0.3">
      <c r="A2214" s="19"/>
      <c r="B2214" s="19"/>
      <c r="F2214" s="19"/>
      <c r="G2214" s="19"/>
      <c r="H2214" s="20"/>
      <c r="I2214" s="20"/>
      <c r="J2214" s="20"/>
      <c r="K2214" s="20"/>
    </row>
    <row r="2215" spans="1:11" x14ac:dyDescent="0.3">
      <c r="A2215" s="19"/>
      <c r="B2215" s="19"/>
      <c r="F2215" s="19"/>
      <c r="G2215" s="19"/>
      <c r="H2215" s="20"/>
      <c r="I2215" s="20"/>
      <c r="J2215" s="20"/>
      <c r="K2215" s="20"/>
    </row>
    <row r="2216" spans="1:11" x14ac:dyDescent="0.3">
      <c r="A2216" s="19"/>
      <c r="B2216" s="19"/>
      <c r="F2216" s="19"/>
      <c r="G2216" s="19"/>
      <c r="H2216" s="20"/>
      <c r="I2216" s="20"/>
      <c r="J2216" s="20"/>
      <c r="K2216" s="20"/>
    </row>
    <row r="2217" spans="1:11" x14ac:dyDescent="0.3">
      <c r="A2217" s="19"/>
      <c r="B2217" s="19"/>
      <c r="F2217" s="19"/>
      <c r="G2217" s="19"/>
      <c r="H2217" s="20"/>
      <c r="I2217" s="20"/>
      <c r="J2217" s="20"/>
      <c r="K2217" s="20"/>
    </row>
    <row r="2218" spans="1:11" x14ac:dyDescent="0.3">
      <c r="A2218" s="19"/>
      <c r="B2218" s="19"/>
      <c r="F2218" s="19"/>
      <c r="G2218" s="19"/>
      <c r="H2218" s="20"/>
      <c r="I2218" s="20"/>
      <c r="J2218" s="20"/>
      <c r="K2218" s="20"/>
    </row>
    <row r="2219" spans="1:11" x14ac:dyDescent="0.3">
      <c r="A2219" s="19"/>
      <c r="B2219" s="19"/>
      <c r="F2219" s="19"/>
      <c r="G2219" s="19"/>
      <c r="H2219" s="20"/>
      <c r="I2219" s="20"/>
      <c r="J2219" s="20"/>
      <c r="K2219" s="20"/>
    </row>
    <row r="2220" spans="1:11" x14ac:dyDescent="0.3">
      <c r="A2220" s="19"/>
      <c r="B2220" s="19"/>
      <c r="F2220" s="19"/>
      <c r="G2220" s="19"/>
      <c r="H2220" s="20"/>
      <c r="I2220" s="20"/>
      <c r="J2220" s="20"/>
      <c r="K2220" s="20"/>
    </row>
    <row r="2221" spans="1:11" x14ac:dyDescent="0.3">
      <c r="A2221" s="19"/>
      <c r="B2221" s="19"/>
      <c r="F2221" s="19"/>
      <c r="G2221" s="19"/>
      <c r="H2221" s="20"/>
      <c r="I2221" s="20"/>
      <c r="J2221" s="20"/>
      <c r="K2221" s="20"/>
    </row>
    <row r="2222" spans="1:11" x14ac:dyDescent="0.3">
      <c r="A2222" s="19"/>
      <c r="B2222" s="19"/>
      <c r="F2222" s="19"/>
      <c r="G2222" s="19"/>
      <c r="H2222" s="20"/>
      <c r="I2222" s="20"/>
      <c r="J2222" s="20"/>
      <c r="K2222" s="20"/>
    </row>
    <row r="2223" spans="1:11" x14ac:dyDescent="0.3">
      <c r="A2223" s="19"/>
      <c r="B2223" s="19"/>
      <c r="F2223" s="19"/>
      <c r="G2223" s="19"/>
      <c r="H2223" s="20"/>
      <c r="I2223" s="20"/>
      <c r="J2223" s="20"/>
      <c r="K2223" s="20"/>
    </row>
    <row r="2224" spans="1:11" x14ac:dyDescent="0.3">
      <c r="A2224" s="19"/>
      <c r="B2224" s="19"/>
      <c r="F2224" s="19"/>
      <c r="G2224" s="19"/>
      <c r="H2224" s="20"/>
      <c r="I2224" s="20"/>
      <c r="J2224" s="20"/>
      <c r="K2224" s="20"/>
    </row>
    <row r="2225" spans="1:11" x14ac:dyDescent="0.3">
      <c r="A2225" s="19"/>
      <c r="B2225" s="19"/>
      <c r="F2225" s="19"/>
      <c r="G2225" s="19"/>
      <c r="H2225" s="20"/>
      <c r="I2225" s="20"/>
      <c r="J2225" s="20"/>
      <c r="K2225" s="20"/>
    </row>
    <row r="2226" spans="1:11" x14ac:dyDescent="0.3">
      <c r="A2226" s="19"/>
      <c r="B2226" s="19"/>
      <c r="F2226" s="19"/>
      <c r="G2226" s="19"/>
      <c r="H2226" s="20"/>
      <c r="I2226" s="20"/>
      <c r="J2226" s="20"/>
      <c r="K2226" s="20"/>
    </row>
    <row r="2227" spans="1:11" x14ac:dyDescent="0.3">
      <c r="A2227" s="19"/>
      <c r="B2227" s="19"/>
      <c r="F2227" s="19"/>
      <c r="G2227" s="19"/>
      <c r="H2227" s="20"/>
      <c r="I2227" s="20"/>
      <c r="J2227" s="20"/>
      <c r="K2227" s="20"/>
    </row>
    <row r="2228" spans="1:11" x14ac:dyDescent="0.3">
      <c r="A2228" s="19"/>
      <c r="B2228" s="19"/>
      <c r="F2228" s="19"/>
      <c r="G2228" s="19"/>
      <c r="H2228" s="22"/>
      <c r="I2228" s="20"/>
      <c r="J2228" s="19"/>
      <c r="K2228" s="20"/>
    </row>
    <row r="2229" spans="1:11" x14ac:dyDescent="0.3">
      <c r="A2229" s="19"/>
      <c r="B2229" s="19"/>
      <c r="F2229" s="19"/>
      <c r="G2229" s="19"/>
      <c r="H2229" s="22"/>
      <c r="I2229" s="20"/>
      <c r="J2229" s="19"/>
      <c r="K2229" s="20"/>
    </row>
    <row r="2230" spans="1:11" x14ac:dyDescent="0.3">
      <c r="A2230" s="19"/>
      <c r="B2230" s="19"/>
      <c r="F2230" s="19"/>
      <c r="G2230" s="19"/>
      <c r="H2230" s="22"/>
      <c r="I2230" s="20"/>
      <c r="J2230" s="19"/>
      <c r="K2230" s="20"/>
    </row>
    <row r="2231" spans="1:11" x14ac:dyDescent="0.3">
      <c r="A2231" s="19"/>
      <c r="B2231" s="19"/>
      <c r="F2231" s="19"/>
      <c r="G2231" s="19"/>
      <c r="H2231" s="22"/>
      <c r="I2231" s="20"/>
      <c r="J2231" s="19"/>
      <c r="K2231" s="20"/>
    </row>
    <row r="2232" spans="1:11" x14ac:dyDescent="0.3">
      <c r="A2232" s="19"/>
      <c r="B2232" s="19"/>
      <c r="F2232" s="19"/>
      <c r="G2232" s="19"/>
      <c r="H2232" s="22"/>
      <c r="I2232" s="20"/>
      <c r="J2232" s="19"/>
      <c r="K2232" s="20"/>
    </row>
    <row r="2233" spans="1:11" x14ac:dyDescent="0.3">
      <c r="A2233" s="19"/>
      <c r="B2233" s="19"/>
      <c r="F2233" s="19"/>
      <c r="G2233" s="19"/>
      <c r="H2233" s="22"/>
      <c r="I2233" s="20"/>
      <c r="J2233" s="19"/>
      <c r="K2233" s="20"/>
    </row>
    <row r="2234" spans="1:11" x14ac:dyDescent="0.3">
      <c r="A2234" s="19"/>
      <c r="B2234" s="19"/>
      <c r="F2234" s="19"/>
      <c r="G2234" s="19"/>
      <c r="H2234" s="22"/>
      <c r="I2234" s="20"/>
      <c r="J2234" s="19"/>
      <c r="K2234" s="20"/>
    </row>
    <row r="2235" spans="1:11" x14ac:dyDescent="0.3">
      <c r="A2235" s="19"/>
      <c r="B2235" s="19"/>
      <c r="F2235" s="19"/>
      <c r="G2235" s="19"/>
      <c r="H2235" s="22"/>
      <c r="I2235" s="20"/>
      <c r="J2235" s="19"/>
      <c r="K2235" s="20"/>
    </row>
    <row r="2236" spans="1:11" x14ac:dyDescent="0.3">
      <c r="A2236" s="19"/>
      <c r="B2236" s="19"/>
      <c r="F2236" s="19"/>
      <c r="G2236" s="19"/>
      <c r="H2236" s="22"/>
      <c r="I2236" s="20"/>
      <c r="J2236" s="19"/>
      <c r="K2236" s="20"/>
    </row>
    <row r="2237" spans="1:11" x14ac:dyDescent="0.3">
      <c r="A2237" s="19"/>
      <c r="B2237" s="19"/>
      <c r="F2237" s="19"/>
      <c r="G2237" s="19"/>
      <c r="H2237" s="22"/>
      <c r="I2237" s="20"/>
      <c r="J2237" s="19"/>
      <c r="K2237" s="20"/>
    </row>
    <row r="2238" spans="1:11" x14ac:dyDescent="0.3">
      <c r="A2238" s="19"/>
      <c r="B2238" s="19"/>
      <c r="F2238" s="19"/>
      <c r="G2238" s="19"/>
      <c r="H2238" s="22"/>
      <c r="I2238" s="20"/>
      <c r="J2238" s="19"/>
      <c r="K2238" s="20"/>
    </row>
    <row r="2239" spans="1:11" x14ac:dyDescent="0.3">
      <c r="A2239" s="19"/>
      <c r="B2239" s="19"/>
      <c r="F2239" s="19"/>
      <c r="G2239" s="19"/>
      <c r="H2239" s="22"/>
      <c r="I2239" s="20"/>
      <c r="J2239" s="19"/>
      <c r="K2239" s="20"/>
    </row>
    <row r="2240" spans="1:11" x14ac:dyDescent="0.3">
      <c r="A2240" s="19"/>
      <c r="B2240" s="19"/>
      <c r="F2240" s="19"/>
      <c r="G2240" s="19"/>
      <c r="H2240" s="22"/>
      <c r="I2240" s="20"/>
      <c r="J2240" s="19"/>
      <c r="K2240" s="20"/>
    </row>
    <row r="2241" spans="1:12" x14ac:dyDescent="0.3">
      <c r="A2241" s="19"/>
      <c r="B2241" s="19"/>
      <c r="F2241" s="19"/>
      <c r="G2241" s="19"/>
      <c r="H2241" s="22"/>
      <c r="I2241" s="20"/>
      <c r="J2241" s="19"/>
      <c r="K2241" s="20"/>
    </row>
    <row r="2242" spans="1:12" x14ac:dyDescent="0.3">
      <c r="A2242" s="19"/>
      <c r="B2242" s="19"/>
      <c r="F2242" s="19"/>
      <c r="G2242" s="19"/>
      <c r="H2242" s="20"/>
      <c r="I2242" s="20"/>
      <c r="J2242" s="20"/>
      <c r="K2242" s="20"/>
      <c r="L2242" s="27"/>
    </row>
    <row r="2243" spans="1:12" x14ac:dyDescent="0.3">
      <c r="A2243" s="19"/>
      <c r="B2243" s="19"/>
      <c r="F2243" s="19"/>
      <c r="G2243" s="19"/>
      <c r="H2243" s="20"/>
      <c r="I2243" s="20"/>
      <c r="J2243" s="20"/>
      <c r="K2243" s="20"/>
      <c r="L2243" s="27"/>
    </row>
    <row r="2244" spans="1:12" x14ac:dyDescent="0.3">
      <c r="A2244" s="19"/>
      <c r="B2244" s="19"/>
      <c r="F2244" s="19"/>
      <c r="G2244" s="19"/>
      <c r="H2244" s="20"/>
      <c r="I2244" s="20"/>
      <c r="J2244" s="20"/>
      <c r="K2244" s="20"/>
      <c r="L2244" s="27"/>
    </row>
    <row r="2245" spans="1:12" x14ac:dyDescent="0.3">
      <c r="A2245" s="19"/>
      <c r="B2245" s="19"/>
      <c r="F2245" s="19"/>
      <c r="G2245" s="19"/>
      <c r="H2245" s="20"/>
      <c r="I2245" s="20"/>
      <c r="J2245" s="20"/>
      <c r="K2245" s="20"/>
      <c r="L2245" s="27"/>
    </row>
    <row r="2246" spans="1:12" x14ac:dyDescent="0.3">
      <c r="A2246" s="19"/>
      <c r="B2246" s="19"/>
      <c r="F2246" s="19"/>
      <c r="G2246" s="19"/>
      <c r="H2246" s="20"/>
      <c r="I2246" s="20"/>
      <c r="J2246" s="20"/>
      <c r="K2246" s="20"/>
      <c r="L2246" s="27"/>
    </row>
    <row r="2247" spans="1:12" x14ac:dyDescent="0.3">
      <c r="A2247" s="19"/>
      <c r="B2247" s="19"/>
      <c r="F2247" s="19"/>
      <c r="G2247" s="19"/>
      <c r="H2247" s="20"/>
      <c r="I2247" s="20"/>
      <c r="J2247" s="20"/>
      <c r="K2247" s="20"/>
      <c r="L2247" s="27"/>
    </row>
    <row r="2248" spans="1:12" x14ac:dyDescent="0.3">
      <c r="A2248" s="19"/>
      <c r="B2248" s="19"/>
      <c r="F2248" s="19"/>
      <c r="G2248" s="19"/>
      <c r="H2248" s="20"/>
      <c r="I2248" s="20"/>
      <c r="J2248" s="20"/>
      <c r="K2248" s="20"/>
      <c r="L2248" s="27"/>
    </row>
    <row r="2249" spans="1:12" x14ac:dyDescent="0.3">
      <c r="A2249" s="19"/>
      <c r="B2249" s="19"/>
      <c r="F2249" s="19"/>
      <c r="G2249" s="19"/>
      <c r="H2249" s="20"/>
      <c r="I2249" s="20"/>
      <c r="J2249" s="20"/>
      <c r="K2249" s="20"/>
      <c r="L2249" s="27"/>
    </row>
    <row r="2250" spans="1:12" x14ac:dyDescent="0.3">
      <c r="A2250" s="19"/>
      <c r="B2250" s="19"/>
      <c r="F2250" s="19"/>
      <c r="G2250" s="19"/>
      <c r="H2250" s="20"/>
      <c r="I2250" s="20"/>
      <c r="J2250" s="20"/>
      <c r="K2250" s="20"/>
      <c r="L2250" s="27"/>
    </row>
    <row r="2251" spans="1:12" x14ac:dyDescent="0.3">
      <c r="A2251" s="19"/>
      <c r="B2251" s="19"/>
      <c r="F2251" s="19"/>
      <c r="G2251" s="19"/>
      <c r="H2251" s="20"/>
      <c r="I2251" s="20"/>
      <c r="J2251" s="20"/>
      <c r="K2251" s="20"/>
      <c r="L2251" s="27"/>
    </row>
    <row r="2252" spans="1:12" x14ac:dyDescent="0.3">
      <c r="A2252" s="19"/>
      <c r="B2252" s="19"/>
      <c r="F2252" s="19"/>
      <c r="G2252" s="19"/>
      <c r="H2252" s="20"/>
      <c r="I2252" s="20"/>
      <c r="J2252" s="20"/>
      <c r="K2252" s="20"/>
      <c r="L2252" s="27"/>
    </row>
    <row r="2253" spans="1:12" x14ac:dyDescent="0.3">
      <c r="A2253" s="19"/>
      <c r="B2253" s="19"/>
      <c r="F2253" s="19"/>
      <c r="G2253" s="19"/>
      <c r="H2253" s="20"/>
      <c r="I2253" s="20"/>
      <c r="J2253" s="20"/>
      <c r="K2253" s="20"/>
      <c r="L2253" s="27"/>
    </row>
    <row r="2254" spans="1:12" x14ac:dyDescent="0.3">
      <c r="A2254" s="19"/>
      <c r="B2254" s="19"/>
      <c r="F2254" s="19"/>
      <c r="G2254" s="19"/>
      <c r="H2254" s="20"/>
      <c r="I2254" s="20"/>
      <c r="J2254" s="20"/>
      <c r="K2254" s="20"/>
      <c r="L2254" s="27"/>
    </row>
    <row r="2255" spans="1:12" x14ac:dyDescent="0.3">
      <c r="A2255" s="19"/>
      <c r="B2255" s="19"/>
      <c r="F2255" s="19"/>
      <c r="G2255" s="19"/>
      <c r="H2255" s="20"/>
      <c r="I2255" s="20"/>
      <c r="J2255" s="20"/>
      <c r="K2255" s="20"/>
      <c r="L2255" s="27"/>
    </row>
    <row r="2256" spans="1:12" x14ac:dyDescent="0.3">
      <c r="A2256" s="19"/>
      <c r="B2256" s="19"/>
      <c r="F2256" s="19"/>
      <c r="G2256" s="19"/>
      <c r="H2256" s="22"/>
      <c r="I2256" s="20"/>
      <c r="J2256" s="19"/>
      <c r="K2256" s="20"/>
      <c r="L2256" s="27"/>
    </row>
    <row r="2257" spans="1:12" x14ac:dyDescent="0.3">
      <c r="A2257" s="19"/>
      <c r="B2257" s="19"/>
      <c r="F2257" s="19"/>
      <c r="G2257" s="19"/>
      <c r="H2257" s="22"/>
      <c r="I2257" s="20"/>
      <c r="J2257" s="19"/>
      <c r="K2257" s="20"/>
      <c r="L2257" s="27"/>
    </row>
    <row r="2258" spans="1:12" x14ac:dyDescent="0.3">
      <c r="A2258" s="19"/>
      <c r="B2258" s="19"/>
      <c r="F2258" s="19"/>
      <c r="G2258" s="19"/>
      <c r="H2258" s="22"/>
      <c r="I2258" s="20"/>
      <c r="J2258" s="19"/>
      <c r="K2258" s="20"/>
      <c r="L2258" s="27"/>
    </row>
    <row r="2259" spans="1:12" x14ac:dyDescent="0.3">
      <c r="A2259" s="19"/>
      <c r="B2259" s="19"/>
      <c r="F2259" s="19"/>
      <c r="G2259" s="19"/>
      <c r="H2259" s="22"/>
      <c r="I2259" s="20"/>
      <c r="J2259" s="19"/>
      <c r="K2259" s="20"/>
      <c r="L2259" s="27"/>
    </row>
    <row r="2260" spans="1:12" x14ac:dyDescent="0.3">
      <c r="A2260" s="19"/>
      <c r="B2260" s="19"/>
      <c r="F2260" s="19"/>
      <c r="G2260" s="19"/>
      <c r="H2260" s="22"/>
      <c r="I2260" s="20"/>
      <c r="J2260" s="19"/>
      <c r="K2260" s="20"/>
      <c r="L2260" s="27"/>
    </row>
    <row r="2261" spans="1:12" x14ac:dyDescent="0.3">
      <c r="A2261" s="19"/>
      <c r="B2261" s="19"/>
      <c r="F2261" s="19"/>
      <c r="G2261" s="19"/>
      <c r="H2261" s="22"/>
      <c r="I2261" s="20"/>
      <c r="J2261" s="19"/>
      <c r="K2261" s="20"/>
      <c r="L2261" s="27"/>
    </row>
    <row r="2262" spans="1:12" x14ac:dyDescent="0.3">
      <c r="A2262" s="19"/>
      <c r="B2262" s="19"/>
      <c r="F2262" s="19"/>
      <c r="G2262" s="19"/>
      <c r="H2262" s="22"/>
      <c r="I2262" s="20"/>
      <c r="J2262" s="19"/>
      <c r="K2262" s="20"/>
      <c r="L2262" s="27"/>
    </row>
    <row r="2263" spans="1:12" x14ac:dyDescent="0.3">
      <c r="A2263" s="19"/>
      <c r="B2263" s="19"/>
      <c r="F2263" s="19"/>
      <c r="G2263" s="19"/>
      <c r="H2263" s="22"/>
      <c r="I2263" s="20"/>
      <c r="J2263" s="19"/>
      <c r="K2263" s="20"/>
      <c r="L2263" s="27"/>
    </row>
    <row r="2264" spans="1:12" x14ac:dyDescent="0.3">
      <c r="A2264" s="19"/>
      <c r="B2264" s="19"/>
      <c r="F2264" s="19"/>
      <c r="G2264" s="19"/>
      <c r="H2264" s="22"/>
      <c r="I2264" s="20"/>
      <c r="J2264" s="19"/>
      <c r="K2264" s="20"/>
      <c r="L2264" s="27"/>
    </row>
    <row r="2265" spans="1:12" x14ac:dyDescent="0.3">
      <c r="A2265" s="19"/>
      <c r="B2265" s="19"/>
      <c r="F2265" s="19"/>
      <c r="G2265" s="19"/>
      <c r="H2265" s="22"/>
      <c r="I2265" s="20"/>
      <c r="J2265" s="19"/>
      <c r="K2265" s="20"/>
      <c r="L2265" s="27"/>
    </row>
    <row r="2266" spans="1:12" x14ac:dyDescent="0.3">
      <c r="A2266" s="19"/>
      <c r="B2266" s="19"/>
      <c r="F2266" s="19"/>
      <c r="G2266" s="19"/>
      <c r="H2266" s="22"/>
      <c r="I2266" s="20"/>
      <c r="J2266" s="19"/>
      <c r="K2266" s="20"/>
      <c r="L2266" s="27"/>
    </row>
    <row r="2267" spans="1:12" x14ac:dyDescent="0.3">
      <c r="A2267" s="19"/>
      <c r="B2267" s="19"/>
      <c r="F2267" s="19"/>
      <c r="G2267" s="19"/>
      <c r="H2267" s="22"/>
      <c r="I2267" s="20"/>
      <c r="J2267" s="19"/>
      <c r="K2267" s="20"/>
      <c r="L2267" s="27"/>
    </row>
    <row r="2268" spans="1:12" x14ac:dyDescent="0.3">
      <c r="A2268" s="19"/>
      <c r="B2268" s="19"/>
      <c r="F2268" s="19"/>
      <c r="G2268" s="19"/>
      <c r="H2268" s="22"/>
      <c r="I2268" s="20"/>
      <c r="J2268" s="19"/>
      <c r="K2268" s="20"/>
      <c r="L2268" s="27"/>
    </row>
    <row r="2269" spans="1:12" x14ac:dyDescent="0.3">
      <c r="A2269" s="19"/>
      <c r="B2269" s="19"/>
      <c r="F2269" s="19"/>
      <c r="G2269" s="19"/>
      <c r="H2269" s="22"/>
      <c r="I2269" s="20"/>
      <c r="J2269" s="19"/>
      <c r="K2269" s="20"/>
      <c r="L2269" s="27"/>
    </row>
    <row r="2270" spans="1:12" x14ac:dyDescent="0.3">
      <c r="A2270" s="19"/>
      <c r="B2270" s="19"/>
      <c r="F2270" s="19"/>
      <c r="G2270" s="19"/>
      <c r="H2270" s="20"/>
      <c r="I2270" s="20"/>
      <c r="J2270" s="20"/>
      <c r="K2270" s="20"/>
      <c r="L2270" s="27"/>
    </row>
    <row r="2271" spans="1:12" x14ac:dyDescent="0.3">
      <c r="A2271" s="19"/>
      <c r="B2271" s="19"/>
      <c r="F2271" s="19"/>
      <c r="G2271" s="19"/>
      <c r="H2271" s="20"/>
      <c r="I2271" s="20"/>
      <c r="J2271" s="20"/>
      <c r="K2271" s="20"/>
      <c r="L2271" s="27"/>
    </row>
    <row r="2272" spans="1:12" x14ac:dyDescent="0.3">
      <c r="A2272" s="19"/>
      <c r="B2272" s="19"/>
      <c r="F2272" s="19"/>
      <c r="G2272" s="19"/>
      <c r="H2272" s="20"/>
      <c r="I2272" s="20"/>
      <c r="J2272" s="20"/>
      <c r="K2272" s="20"/>
      <c r="L2272" s="27"/>
    </row>
    <row r="2273" spans="1:12" x14ac:dyDescent="0.3">
      <c r="A2273" s="19"/>
      <c r="B2273" s="19"/>
      <c r="F2273" s="19"/>
      <c r="G2273" s="19"/>
      <c r="H2273" s="20"/>
      <c r="I2273" s="20"/>
      <c r="J2273" s="20"/>
      <c r="K2273" s="20"/>
      <c r="L2273" s="27"/>
    </row>
    <row r="2274" spans="1:12" x14ac:dyDescent="0.3">
      <c r="A2274" s="19"/>
      <c r="B2274" s="19"/>
      <c r="F2274" s="19"/>
      <c r="G2274" s="19"/>
      <c r="H2274" s="20"/>
      <c r="I2274" s="20"/>
      <c r="J2274" s="20"/>
      <c r="K2274" s="20"/>
      <c r="L2274" s="27"/>
    </row>
    <row r="2275" spans="1:12" x14ac:dyDescent="0.3">
      <c r="A2275" s="19"/>
      <c r="B2275" s="19"/>
      <c r="F2275" s="19"/>
      <c r="G2275" s="19"/>
      <c r="H2275" s="20"/>
      <c r="I2275" s="20"/>
      <c r="J2275" s="20"/>
      <c r="K2275" s="20"/>
      <c r="L2275" s="27"/>
    </row>
    <row r="2276" spans="1:12" x14ac:dyDescent="0.3">
      <c r="A2276" s="19"/>
      <c r="B2276" s="19"/>
      <c r="F2276" s="19"/>
      <c r="G2276" s="19"/>
      <c r="H2276" s="20"/>
      <c r="I2276" s="20"/>
      <c r="J2276" s="20"/>
      <c r="K2276" s="20"/>
      <c r="L2276" s="27"/>
    </row>
    <row r="2277" spans="1:12" x14ac:dyDescent="0.3">
      <c r="A2277" s="19"/>
      <c r="B2277" s="19"/>
      <c r="F2277" s="19"/>
      <c r="G2277" s="19"/>
      <c r="H2277" s="20"/>
      <c r="I2277" s="20"/>
      <c r="J2277" s="20"/>
      <c r="K2277" s="20"/>
      <c r="L2277" s="27"/>
    </row>
    <row r="2278" spans="1:12" x14ac:dyDescent="0.3">
      <c r="A2278" s="19"/>
      <c r="B2278" s="19"/>
      <c r="F2278" s="19"/>
      <c r="G2278" s="19"/>
      <c r="H2278" s="20"/>
      <c r="I2278" s="20"/>
      <c r="J2278" s="20"/>
      <c r="K2278" s="20"/>
      <c r="L2278" s="27"/>
    </row>
    <row r="2279" spans="1:12" x14ac:dyDescent="0.3">
      <c r="A2279" s="19"/>
      <c r="B2279" s="19"/>
      <c r="F2279" s="19"/>
      <c r="G2279" s="19"/>
      <c r="H2279" s="20"/>
      <c r="I2279" s="20"/>
      <c r="J2279" s="20"/>
      <c r="K2279" s="20"/>
      <c r="L2279" s="27"/>
    </row>
    <row r="2280" spans="1:12" x14ac:dyDescent="0.3">
      <c r="A2280" s="19"/>
      <c r="B2280" s="19"/>
      <c r="F2280" s="19"/>
      <c r="G2280" s="19"/>
      <c r="H2280" s="20"/>
      <c r="I2280" s="20"/>
      <c r="J2280" s="20"/>
      <c r="K2280" s="20"/>
      <c r="L2280" s="27"/>
    </row>
    <row r="2281" spans="1:12" x14ac:dyDescent="0.3">
      <c r="A2281" s="19"/>
      <c r="B2281" s="19"/>
      <c r="F2281" s="19"/>
      <c r="G2281" s="19"/>
      <c r="H2281" s="20"/>
      <c r="I2281" s="20"/>
      <c r="J2281" s="20"/>
      <c r="K2281" s="20"/>
      <c r="L2281" s="27"/>
    </row>
    <row r="2282" spans="1:12" x14ac:dyDescent="0.3">
      <c r="A2282" s="19"/>
      <c r="B2282" s="19"/>
      <c r="F2282" s="19"/>
      <c r="G2282" s="19"/>
      <c r="H2282" s="20"/>
      <c r="I2282" s="20"/>
      <c r="J2282" s="20"/>
      <c r="K2282" s="20"/>
      <c r="L2282" s="27"/>
    </row>
    <row r="2283" spans="1:12" x14ac:dyDescent="0.3">
      <c r="A2283" s="19"/>
      <c r="B2283" s="19"/>
      <c r="F2283" s="19"/>
      <c r="G2283" s="19"/>
      <c r="H2283" s="20"/>
      <c r="I2283" s="20"/>
      <c r="J2283" s="20"/>
      <c r="K2283" s="20"/>
      <c r="L2283" s="27"/>
    </row>
    <row r="2284" spans="1:12" x14ac:dyDescent="0.3">
      <c r="A2284" s="19"/>
      <c r="B2284" s="19"/>
      <c r="F2284" s="19"/>
      <c r="G2284" s="19"/>
      <c r="H2284" s="22"/>
      <c r="I2284" s="20"/>
      <c r="J2284" s="19"/>
      <c r="K2284" s="20"/>
      <c r="L2284" s="27"/>
    </row>
    <row r="2285" spans="1:12" x14ac:dyDescent="0.3">
      <c r="A2285" s="19"/>
      <c r="B2285" s="19"/>
      <c r="F2285" s="19"/>
      <c r="G2285" s="19"/>
      <c r="H2285" s="22"/>
      <c r="I2285" s="20"/>
      <c r="J2285" s="19"/>
      <c r="K2285" s="20"/>
      <c r="L2285" s="27"/>
    </row>
    <row r="2286" spans="1:12" x14ac:dyDescent="0.3">
      <c r="A2286" s="19"/>
      <c r="B2286" s="19"/>
      <c r="F2286" s="19"/>
      <c r="G2286" s="19"/>
      <c r="H2286" s="22"/>
      <c r="I2286" s="20"/>
      <c r="J2286" s="19"/>
      <c r="K2286" s="20"/>
      <c r="L2286" s="27"/>
    </row>
    <row r="2287" spans="1:12" x14ac:dyDescent="0.3">
      <c r="A2287" s="19"/>
      <c r="B2287" s="19"/>
      <c r="F2287" s="19"/>
      <c r="G2287" s="19"/>
      <c r="H2287" s="22"/>
      <c r="I2287" s="20"/>
      <c r="J2287" s="19"/>
      <c r="K2287" s="20"/>
      <c r="L2287" s="27"/>
    </row>
    <row r="2288" spans="1:12" x14ac:dyDescent="0.3">
      <c r="A2288" s="19"/>
      <c r="B2288" s="19"/>
      <c r="F2288" s="19"/>
      <c r="G2288" s="19"/>
      <c r="H2288" s="22"/>
      <c r="I2288" s="20"/>
      <c r="J2288" s="19"/>
      <c r="K2288" s="20"/>
      <c r="L2288" s="27"/>
    </row>
    <row r="2289" spans="1:12" x14ac:dyDescent="0.3">
      <c r="A2289" s="19"/>
      <c r="B2289" s="19"/>
      <c r="F2289" s="19"/>
      <c r="G2289" s="19"/>
      <c r="H2289" s="22"/>
      <c r="I2289" s="20"/>
      <c r="J2289" s="19"/>
      <c r="K2289" s="20"/>
      <c r="L2289" s="27"/>
    </row>
    <row r="2290" spans="1:12" x14ac:dyDescent="0.3">
      <c r="A2290" s="19"/>
      <c r="B2290" s="19"/>
      <c r="F2290" s="19"/>
      <c r="G2290" s="19"/>
      <c r="H2290" s="22"/>
      <c r="I2290" s="20"/>
      <c r="J2290" s="19"/>
      <c r="K2290" s="20"/>
      <c r="L2290" s="27"/>
    </row>
    <row r="2291" spans="1:12" x14ac:dyDescent="0.3">
      <c r="A2291" s="19"/>
      <c r="B2291" s="19"/>
      <c r="F2291" s="19"/>
      <c r="G2291" s="19"/>
      <c r="H2291" s="22"/>
      <c r="I2291" s="20"/>
      <c r="J2291" s="19"/>
      <c r="K2291" s="20"/>
      <c r="L2291" s="27"/>
    </row>
    <row r="2292" spans="1:12" x14ac:dyDescent="0.3">
      <c r="A2292" s="19"/>
      <c r="B2292" s="19"/>
      <c r="F2292" s="19"/>
      <c r="G2292" s="19"/>
      <c r="H2292" s="22"/>
      <c r="I2292" s="20"/>
      <c r="J2292" s="19"/>
      <c r="K2292" s="20"/>
      <c r="L2292" s="27"/>
    </row>
    <row r="2293" spans="1:12" x14ac:dyDescent="0.3">
      <c r="A2293" s="19"/>
      <c r="B2293" s="19"/>
      <c r="F2293" s="19"/>
      <c r="G2293" s="19"/>
      <c r="H2293" s="22"/>
      <c r="I2293" s="20"/>
      <c r="J2293" s="19"/>
      <c r="K2293" s="20"/>
      <c r="L2293" s="27"/>
    </row>
    <row r="2294" spans="1:12" x14ac:dyDescent="0.3">
      <c r="A2294" s="19"/>
      <c r="B2294" s="19"/>
      <c r="F2294" s="19"/>
      <c r="G2294" s="19"/>
      <c r="H2294" s="22"/>
      <c r="I2294" s="20"/>
      <c r="J2294" s="19"/>
      <c r="K2294" s="20"/>
      <c r="L2294" s="27"/>
    </row>
    <row r="2295" spans="1:12" x14ac:dyDescent="0.3">
      <c r="A2295" s="19"/>
      <c r="B2295" s="19"/>
      <c r="F2295" s="19"/>
      <c r="G2295" s="19"/>
      <c r="H2295" s="22"/>
      <c r="I2295" s="20"/>
      <c r="J2295" s="19"/>
      <c r="K2295" s="20"/>
      <c r="L2295" s="27"/>
    </row>
    <row r="2296" spans="1:12" x14ac:dyDescent="0.3">
      <c r="A2296" s="19"/>
      <c r="B2296" s="19"/>
      <c r="F2296" s="19"/>
      <c r="G2296" s="19"/>
      <c r="H2296" s="22"/>
      <c r="I2296" s="20"/>
      <c r="J2296" s="19"/>
      <c r="K2296" s="20"/>
      <c r="L2296" s="27"/>
    </row>
    <row r="2297" spans="1:12" x14ac:dyDescent="0.3">
      <c r="A2297" s="19"/>
      <c r="B2297" s="19"/>
      <c r="F2297" s="19"/>
      <c r="G2297" s="19"/>
      <c r="H2297" s="22"/>
      <c r="I2297" s="20"/>
      <c r="J2297" s="19"/>
      <c r="K2297" s="20"/>
      <c r="L2297" s="27"/>
    </row>
    <row r="2298" spans="1:12" x14ac:dyDescent="0.3">
      <c r="A2298" s="19"/>
      <c r="B2298" s="19"/>
      <c r="F2298" s="19"/>
      <c r="G2298" s="19"/>
      <c r="H2298" s="20"/>
      <c r="I2298" s="20"/>
      <c r="J2298" s="20"/>
      <c r="K2298" s="20"/>
    </row>
    <row r="2299" spans="1:12" x14ac:dyDescent="0.3">
      <c r="A2299" s="19"/>
      <c r="B2299" s="19"/>
      <c r="F2299" s="19"/>
      <c r="G2299" s="19"/>
      <c r="H2299" s="20"/>
      <c r="I2299" s="20"/>
      <c r="J2299" s="20"/>
      <c r="K2299" s="20"/>
    </row>
    <row r="2300" spans="1:12" x14ac:dyDescent="0.3">
      <c r="A2300" s="19"/>
      <c r="B2300" s="19"/>
      <c r="F2300" s="19"/>
      <c r="G2300" s="19"/>
      <c r="H2300" s="20"/>
      <c r="I2300" s="20"/>
      <c r="J2300" s="20"/>
      <c r="K2300" s="20"/>
    </row>
    <row r="2301" spans="1:12" x14ac:dyDescent="0.3">
      <c r="A2301" s="19"/>
      <c r="B2301" s="19"/>
      <c r="F2301" s="19"/>
      <c r="G2301" s="19"/>
      <c r="H2301" s="20"/>
      <c r="I2301" s="20"/>
      <c r="J2301" s="20"/>
      <c r="K2301" s="20"/>
    </row>
    <row r="2302" spans="1:12" x14ac:dyDescent="0.3">
      <c r="A2302" s="19"/>
      <c r="B2302" s="19"/>
      <c r="F2302" s="19"/>
      <c r="G2302" s="19"/>
      <c r="H2302" s="20"/>
      <c r="I2302" s="20"/>
      <c r="J2302" s="20"/>
      <c r="K2302" s="20"/>
    </row>
    <row r="2303" spans="1:12" x14ac:dyDescent="0.3">
      <c r="A2303" s="19"/>
      <c r="B2303" s="19"/>
      <c r="F2303" s="19"/>
      <c r="G2303" s="19"/>
      <c r="H2303" s="20"/>
      <c r="I2303" s="20"/>
      <c r="J2303" s="20"/>
      <c r="K2303" s="20"/>
    </row>
    <row r="2304" spans="1:12" x14ac:dyDescent="0.3">
      <c r="A2304" s="19"/>
      <c r="B2304" s="19"/>
      <c r="F2304" s="19"/>
      <c r="G2304" s="19"/>
      <c r="H2304" s="20"/>
      <c r="I2304" s="20"/>
      <c r="J2304" s="20"/>
      <c r="K2304" s="20"/>
    </row>
    <row r="2305" spans="1:11" x14ac:dyDescent="0.3">
      <c r="A2305" s="19"/>
      <c r="B2305" s="19"/>
      <c r="F2305" s="19"/>
      <c r="G2305" s="19"/>
      <c r="H2305" s="20"/>
      <c r="I2305" s="20"/>
      <c r="J2305" s="20"/>
      <c r="K2305" s="20"/>
    </row>
    <row r="2306" spans="1:11" x14ac:dyDescent="0.3">
      <c r="A2306" s="19"/>
      <c r="B2306" s="19"/>
      <c r="F2306" s="19"/>
      <c r="G2306" s="19"/>
      <c r="H2306" s="20"/>
      <c r="I2306" s="20"/>
      <c r="J2306" s="20"/>
      <c r="K2306" s="20"/>
    </row>
    <row r="2307" spans="1:11" x14ac:dyDescent="0.3">
      <c r="A2307" s="19"/>
      <c r="B2307" s="19"/>
      <c r="F2307" s="19"/>
      <c r="G2307" s="19"/>
      <c r="H2307" s="20"/>
      <c r="I2307" s="20"/>
      <c r="J2307" s="20"/>
      <c r="K2307" s="20"/>
    </row>
    <row r="2308" spans="1:11" x14ac:dyDescent="0.3">
      <c r="A2308" s="19"/>
      <c r="B2308" s="19"/>
      <c r="F2308" s="19"/>
      <c r="G2308" s="19"/>
      <c r="H2308" s="20"/>
      <c r="I2308" s="20"/>
      <c r="J2308" s="20"/>
      <c r="K2308" s="20"/>
    </row>
    <row r="2309" spans="1:11" x14ac:dyDescent="0.3">
      <c r="A2309" s="19"/>
      <c r="B2309" s="19"/>
      <c r="F2309" s="19"/>
      <c r="G2309" s="19"/>
      <c r="H2309" s="20"/>
      <c r="I2309" s="20"/>
      <c r="J2309" s="20"/>
      <c r="K2309" s="20"/>
    </row>
    <row r="2310" spans="1:11" x14ac:dyDescent="0.3">
      <c r="A2310" s="19"/>
      <c r="B2310" s="19"/>
      <c r="F2310" s="19"/>
      <c r="G2310" s="19"/>
      <c r="H2310" s="20"/>
      <c r="I2310" s="20"/>
      <c r="J2310" s="20"/>
      <c r="K2310" s="20"/>
    </row>
    <row r="2311" spans="1:11" x14ac:dyDescent="0.3">
      <c r="A2311" s="19"/>
      <c r="B2311" s="19"/>
      <c r="F2311" s="19"/>
      <c r="G2311" s="19"/>
      <c r="H2311" s="20"/>
      <c r="I2311" s="20"/>
      <c r="J2311" s="20"/>
      <c r="K2311" s="20"/>
    </row>
    <row r="2312" spans="1:11" x14ac:dyDescent="0.3">
      <c r="A2312" s="19"/>
      <c r="B2312" s="19"/>
      <c r="F2312" s="19"/>
      <c r="G2312" s="19"/>
      <c r="H2312" s="22"/>
      <c r="I2312" s="20"/>
      <c r="J2312" s="19"/>
      <c r="K2312" s="20"/>
    </row>
    <row r="2313" spans="1:11" x14ac:dyDescent="0.3">
      <c r="A2313" s="19"/>
      <c r="B2313" s="19"/>
      <c r="F2313" s="19"/>
      <c r="G2313" s="19"/>
      <c r="H2313" s="22"/>
      <c r="I2313" s="20"/>
      <c r="J2313" s="19"/>
      <c r="K2313" s="20"/>
    </row>
    <row r="2314" spans="1:11" x14ac:dyDescent="0.3">
      <c r="A2314" s="19"/>
      <c r="B2314" s="19"/>
      <c r="F2314" s="19"/>
      <c r="G2314" s="19"/>
      <c r="H2314" s="22"/>
      <c r="I2314" s="20"/>
      <c r="J2314" s="19"/>
      <c r="K2314" s="20"/>
    </row>
    <row r="2315" spans="1:11" x14ac:dyDescent="0.3">
      <c r="A2315" s="19"/>
      <c r="B2315" s="19"/>
      <c r="F2315" s="19"/>
      <c r="G2315" s="19"/>
      <c r="H2315" s="22"/>
      <c r="I2315" s="20"/>
      <c r="J2315" s="19"/>
      <c r="K2315" s="20"/>
    </row>
    <row r="2316" spans="1:11" x14ac:dyDescent="0.3">
      <c r="A2316" s="19"/>
      <c r="B2316" s="19"/>
      <c r="F2316" s="19"/>
      <c r="G2316" s="19"/>
      <c r="H2316" s="22"/>
      <c r="I2316" s="20"/>
      <c r="J2316" s="19"/>
      <c r="K2316" s="20"/>
    </row>
    <row r="2317" spans="1:11" x14ac:dyDescent="0.3">
      <c r="A2317" s="19"/>
      <c r="B2317" s="19"/>
      <c r="F2317" s="19"/>
      <c r="G2317" s="19"/>
      <c r="H2317" s="22"/>
      <c r="I2317" s="20"/>
      <c r="J2317" s="19"/>
      <c r="K2317" s="20"/>
    </row>
    <row r="2318" spans="1:11" x14ac:dyDescent="0.3">
      <c r="A2318" s="19"/>
      <c r="B2318" s="19"/>
      <c r="F2318" s="19"/>
      <c r="G2318" s="19"/>
      <c r="H2318" s="22"/>
      <c r="I2318" s="20"/>
      <c r="J2318" s="19"/>
      <c r="K2318" s="20"/>
    </row>
    <row r="2319" spans="1:11" x14ac:dyDescent="0.3">
      <c r="A2319" s="19"/>
      <c r="B2319" s="19"/>
      <c r="F2319" s="19"/>
      <c r="G2319" s="19"/>
      <c r="H2319" s="22"/>
      <c r="I2319" s="20"/>
      <c r="J2319" s="19"/>
      <c r="K2319" s="20"/>
    </row>
    <row r="2320" spans="1:11" x14ac:dyDescent="0.3">
      <c r="A2320" s="19"/>
      <c r="B2320" s="19"/>
      <c r="F2320" s="19"/>
      <c r="G2320" s="19"/>
      <c r="H2320" s="22"/>
      <c r="I2320" s="20"/>
      <c r="J2320" s="19"/>
      <c r="K2320" s="20"/>
    </row>
    <row r="2321" spans="1:12" x14ac:dyDescent="0.3">
      <c r="A2321" s="19"/>
      <c r="B2321" s="19"/>
      <c r="F2321" s="19"/>
      <c r="G2321" s="19"/>
      <c r="H2321" s="22"/>
      <c r="I2321" s="20"/>
      <c r="J2321" s="19"/>
      <c r="K2321" s="20"/>
    </row>
    <row r="2322" spans="1:12" x14ac:dyDescent="0.3">
      <c r="A2322" s="19"/>
      <c r="B2322" s="19"/>
      <c r="F2322" s="19"/>
      <c r="G2322" s="19"/>
      <c r="H2322" s="22"/>
      <c r="I2322" s="20"/>
      <c r="J2322" s="19"/>
      <c r="K2322" s="20"/>
    </row>
    <row r="2323" spans="1:12" x14ac:dyDescent="0.3">
      <c r="A2323" s="19"/>
      <c r="B2323" s="19"/>
      <c r="F2323" s="19"/>
      <c r="G2323" s="19"/>
      <c r="H2323" s="22"/>
      <c r="I2323" s="20"/>
      <c r="J2323" s="19"/>
      <c r="K2323" s="20"/>
    </row>
    <row r="2324" spans="1:12" x14ac:dyDescent="0.3">
      <c r="A2324" s="19"/>
      <c r="B2324" s="19"/>
      <c r="F2324" s="19"/>
      <c r="G2324" s="19"/>
      <c r="H2324" s="22"/>
      <c r="I2324" s="20"/>
      <c r="J2324" s="19"/>
      <c r="K2324" s="20"/>
    </row>
    <row r="2325" spans="1:12" x14ac:dyDescent="0.3">
      <c r="A2325" s="19"/>
      <c r="B2325" s="19"/>
      <c r="F2325" s="19"/>
      <c r="G2325" s="19"/>
      <c r="H2325" s="22"/>
      <c r="I2325" s="20"/>
      <c r="J2325" s="19"/>
      <c r="K2325" s="20"/>
    </row>
    <row r="2326" spans="1:12" x14ac:dyDescent="0.3">
      <c r="A2326" s="19"/>
      <c r="B2326" s="19"/>
      <c r="F2326" s="19"/>
      <c r="G2326" s="19"/>
      <c r="H2326" s="20"/>
      <c r="I2326" s="20"/>
      <c r="J2326" s="20"/>
      <c r="K2326" s="20"/>
      <c r="L2326" s="27"/>
    </row>
    <row r="2327" spans="1:12" x14ac:dyDescent="0.3">
      <c r="A2327" s="19"/>
      <c r="B2327" s="19"/>
      <c r="F2327" s="19"/>
      <c r="G2327" s="19"/>
      <c r="H2327" s="20"/>
      <c r="I2327" s="20"/>
      <c r="J2327" s="20"/>
      <c r="K2327" s="20"/>
      <c r="L2327" s="27"/>
    </row>
    <row r="2328" spans="1:12" x14ac:dyDescent="0.3">
      <c r="A2328" s="19"/>
      <c r="B2328" s="19"/>
      <c r="F2328" s="19"/>
      <c r="G2328" s="19"/>
      <c r="H2328" s="20"/>
      <c r="I2328" s="20"/>
      <c r="J2328" s="20"/>
      <c r="K2328" s="20"/>
      <c r="L2328" s="27"/>
    </row>
    <row r="2329" spans="1:12" x14ac:dyDescent="0.3">
      <c r="A2329" s="19"/>
      <c r="B2329" s="19"/>
      <c r="F2329" s="19"/>
      <c r="G2329" s="19"/>
      <c r="H2329" s="20"/>
      <c r="I2329" s="20"/>
      <c r="J2329" s="20"/>
      <c r="K2329" s="20"/>
      <c r="L2329" s="27"/>
    </row>
    <row r="2330" spans="1:12" x14ac:dyDescent="0.3">
      <c r="A2330" s="19"/>
      <c r="B2330" s="19"/>
      <c r="F2330" s="19"/>
      <c r="G2330" s="19"/>
      <c r="H2330" s="20"/>
      <c r="I2330" s="20"/>
      <c r="J2330" s="20"/>
      <c r="K2330" s="20"/>
      <c r="L2330" s="27"/>
    </row>
    <row r="2331" spans="1:12" x14ac:dyDescent="0.3">
      <c r="A2331" s="19"/>
      <c r="B2331" s="19"/>
      <c r="F2331" s="19"/>
      <c r="G2331" s="19"/>
      <c r="H2331" s="20"/>
      <c r="I2331" s="20"/>
      <c r="J2331" s="20"/>
      <c r="K2331" s="20"/>
      <c r="L2331" s="27"/>
    </row>
    <row r="2332" spans="1:12" x14ac:dyDescent="0.3">
      <c r="A2332" s="19"/>
      <c r="B2332" s="19"/>
      <c r="F2332" s="19"/>
      <c r="G2332" s="19"/>
      <c r="H2332" s="20"/>
      <c r="I2332" s="20"/>
      <c r="J2332" s="20"/>
      <c r="K2332" s="20"/>
      <c r="L2332" s="27"/>
    </row>
    <row r="2333" spans="1:12" x14ac:dyDescent="0.3">
      <c r="A2333" s="19"/>
      <c r="B2333" s="19"/>
      <c r="F2333" s="19"/>
      <c r="G2333" s="19"/>
      <c r="H2333" s="20"/>
      <c r="I2333" s="20"/>
      <c r="J2333" s="20"/>
      <c r="K2333" s="20"/>
      <c r="L2333" s="27"/>
    </row>
    <row r="2334" spans="1:12" x14ac:dyDescent="0.3">
      <c r="A2334" s="19"/>
      <c r="B2334" s="19"/>
      <c r="F2334" s="19"/>
      <c r="G2334" s="19"/>
      <c r="H2334" s="20"/>
      <c r="I2334" s="20"/>
      <c r="J2334" s="20"/>
      <c r="K2334" s="20"/>
      <c r="L2334" s="27"/>
    </row>
    <row r="2335" spans="1:12" x14ac:dyDescent="0.3">
      <c r="A2335" s="19"/>
      <c r="B2335" s="19"/>
      <c r="F2335" s="19"/>
      <c r="G2335" s="19"/>
      <c r="H2335" s="20"/>
      <c r="I2335" s="20"/>
      <c r="J2335" s="20"/>
      <c r="K2335" s="20"/>
      <c r="L2335" s="27"/>
    </row>
    <row r="2336" spans="1:12" x14ac:dyDescent="0.3">
      <c r="A2336" s="19"/>
      <c r="B2336" s="19"/>
      <c r="F2336" s="19"/>
      <c r="G2336" s="19"/>
      <c r="H2336" s="20"/>
      <c r="I2336" s="20"/>
      <c r="J2336" s="20"/>
      <c r="K2336" s="20"/>
      <c r="L2336" s="27"/>
    </row>
    <row r="2337" spans="1:12" x14ac:dyDescent="0.3">
      <c r="A2337" s="19"/>
      <c r="B2337" s="19"/>
      <c r="F2337" s="19"/>
      <c r="G2337" s="19"/>
      <c r="H2337" s="20"/>
      <c r="I2337" s="20"/>
      <c r="J2337" s="20"/>
      <c r="K2337" s="20"/>
      <c r="L2337" s="27"/>
    </row>
    <row r="2338" spans="1:12" x14ac:dyDescent="0.3">
      <c r="A2338" s="19"/>
      <c r="B2338" s="19"/>
      <c r="F2338" s="19"/>
      <c r="G2338" s="19"/>
      <c r="H2338" s="20"/>
      <c r="I2338" s="20"/>
      <c r="J2338" s="20"/>
      <c r="K2338" s="20"/>
      <c r="L2338" s="27"/>
    </row>
    <row r="2339" spans="1:12" x14ac:dyDescent="0.3">
      <c r="A2339" s="19"/>
      <c r="B2339" s="19"/>
      <c r="F2339" s="19"/>
      <c r="G2339" s="19"/>
      <c r="H2339" s="20"/>
      <c r="I2339" s="20"/>
      <c r="J2339" s="20"/>
      <c r="K2339" s="20"/>
      <c r="L2339" s="27"/>
    </row>
    <row r="2340" spans="1:12" x14ac:dyDescent="0.3">
      <c r="A2340" s="19"/>
      <c r="B2340" s="19"/>
      <c r="F2340" s="19"/>
      <c r="G2340" s="19"/>
      <c r="H2340" s="22"/>
      <c r="I2340" s="20"/>
      <c r="J2340" s="19"/>
      <c r="K2340" s="20"/>
      <c r="L2340" s="27"/>
    </row>
    <row r="2341" spans="1:12" x14ac:dyDescent="0.3">
      <c r="A2341" s="19"/>
      <c r="B2341" s="19"/>
      <c r="F2341" s="19"/>
      <c r="G2341" s="19"/>
      <c r="H2341" s="22"/>
      <c r="I2341" s="20"/>
      <c r="J2341" s="19"/>
      <c r="K2341" s="20"/>
      <c r="L2341" s="27"/>
    </row>
    <row r="2342" spans="1:12" x14ac:dyDescent="0.3">
      <c r="A2342" s="19"/>
      <c r="B2342" s="19"/>
      <c r="F2342" s="19"/>
      <c r="G2342" s="19"/>
      <c r="H2342" s="22"/>
      <c r="I2342" s="20"/>
      <c r="J2342" s="19"/>
      <c r="K2342" s="20"/>
      <c r="L2342" s="27"/>
    </row>
    <row r="2343" spans="1:12" x14ac:dyDescent="0.3">
      <c r="A2343" s="19"/>
      <c r="B2343" s="19"/>
      <c r="F2343" s="19"/>
      <c r="G2343" s="19"/>
      <c r="H2343" s="22"/>
      <c r="I2343" s="20"/>
      <c r="J2343" s="19"/>
      <c r="K2343" s="20"/>
      <c r="L2343" s="27"/>
    </row>
    <row r="2344" spans="1:12" x14ac:dyDescent="0.3">
      <c r="A2344" s="19"/>
      <c r="B2344" s="19"/>
      <c r="F2344" s="19"/>
      <c r="G2344" s="19"/>
      <c r="H2344" s="22"/>
      <c r="I2344" s="20"/>
      <c r="J2344" s="19"/>
      <c r="K2344" s="20"/>
      <c r="L2344" s="27"/>
    </row>
    <row r="2345" spans="1:12" x14ac:dyDescent="0.3">
      <c r="A2345" s="19"/>
      <c r="B2345" s="19"/>
      <c r="F2345" s="19"/>
      <c r="G2345" s="19"/>
      <c r="H2345" s="22"/>
      <c r="I2345" s="20"/>
      <c r="J2345" s="19"/>
      <c r="K2345" s="20"/>
      <c r="L2345" s="27"/>
    </row>
    <row r="2346" spans="1:12" x14ac:dyDescent="0.3">
      <c r="A2346" s="19"/>
      <c r="B2346" s="19"/>
      <c r="F2346" s="19"/>
      <c r="G2346" s="19"/>
      <c r="H2346" s="22"/>
      <c r="I2346" s="20"/>
      <c r="J2346" s="19"/>
      <c r="K2346" s="20"/>
      <c r="L2346" s="27"/>
    </row>
    <row r="2347" spans="1:12" x14ac:dyDescent="0.3">
      <c r="A2347" s="19"/>
      <c r="B2347" s="19"/>
      <c r="F2347" s="19"/>
      <c r="G2347" s="19"/>
      <c r="H2347" s="22"/>
      <c r="I2347" s="20"/>
      <c r="J2347" s="19"/>
      <c r="K2347" s="20"/>
      <c r="L2347" s="27"/>
    </row>
    <row r="2348" spans="1:12" x14ac:dyDescent="0.3">
      <c r="A2348" s="19"/>
      <c r="B2348" s="19"/>
      <c r="F2348" s="19"/>
      <c r="G2348" s="19"/>
      <c r="H2348" s="22"/>
      <c r="I2348" s="20"/>
      <c r="J2348" s="19"/>
      <c r="K2348" s="20"/>
      <c r="L2348" s="27"/>
    </row>
    <row r="2349" spans="1:12" x14ac:dyDescent="0.3">
      <c r="A2349" s="19"/>
      <c r="B2349" s="19"/>
      <c r="F2349" s="19"/>
      <c r="G2349" s="19"/>
      <c r="H2349" s="22"/>
      <c r="I2349" s="20"/>
      <c r="J2349" s="19"/>
      <c r="K2349" s="20"/>
      <c r="L2349" s="27"/>
    </row>
    <row r="2350" spans="1:12" x14ac:dyDescent="0.3">
      <c r="A2350" s="19"/>
      <c r="B2350" s="19"/>
      <c r="F2350" s="19"/>
      <c r="G2350" s="19"/>
      <c r="H2350" s="22"/>
      <c r="I2350" s="20"/>
      <c r="J2350" s="19"/>
      <c r="K2350" s="20"/>
      <c r="L2350" s="27"/>
    </row>
    <row r="2351" spans="1:12" x14ac:dyDescent="0.3">
      <c r="A2351" s="19"/>
      <c r="B2351" s="19"/>
      <c r="F2351" s="19"/>
      <c r="G2351" s="19"/>
      <c r="H2351" s="22"/>
      <c r="I2351" s="20"/>
      <c r="J2351" s="19"/>
      <c r="K2351" s="20"/>
      <c r="L2351" s="27"/>
    </row>
    <row r="2352" spans="1:12" x14ac:dyDescent="0.3">
      <c r="A2352" s="19"/>
      <c r="B2352" s="19"/>
      <c r="F2352" s="19"/>
      <c r="G2352" s="19"/>
      <c r="H2352" s="22"/>
      <c r="I2352" s="20"/>
      <c r="J2352" s="19"/>
      <c r="K2352" s="20"/>
      <c r="L2352" s="27"/>
    </row>
    <row r="2353" spans="1:12" x14ac:dyDescent="0.3">
      <c r="A2353" s="19"/>
      <c r="B2353" s="19"/>
      <c r="F2353" s="19"/>
      <c r="G2353" s="19"/>
      <c r="H2353" s="22"/>
      <c r="I2353" s="20"/>
      <c r="J2353" s="19"/>
      <c r="K2353" s="20"/>
      <c r="L2353" s="27"/>
    </row>
    <row r="2354" spans="1:12" x14ac:dyDescent="0.3">
      <c r="G2354" s="19"/>
    </row>
    <row r="2355" spans="1:12" x14ac:dyDescent="0.3">
      <c r="G2355" s="19"/>
    </row>
    <row r="2356" spans="1:12" x14ac:dyDescent="0.3">
      <c r="G2356" s="19"/>
    </row>
    <row r="2357" spans="1:12" x14ac:dyDescent="0.3">
      <c r="G2357" s="19"/>
    </row>
    <row r="2358" spans="1:12" x14ac:dyDescent="0.3">
      <c r="G2358" s="19"/>
    </row>
    <row r="2359" spans="1:12" x14ac:dyDescent="0.3">
      <c r="G2359" s="19"/>
    </row>
    <row r="2360" spans="1:12" x14ac:dyDescent="0.3">
      <c r="G2360" s="19"/>
    </row>
    <row r="2361" spans="1:12" x14ac:dyDescent="0.3">
      <c r="G2361" s="19"/>
    </row>
    <row r="2362" spans="1:12" x14ac:dyDescent="0.3">
      <c r="G2362" s="19"/>
    </row>
    <row r="2363" spans="1:12" x14ac:dyDescent="0.3">
      <c r="G2363" s="19"/>
    </row>
    <row r="2364" spans="1:12" x14ac:dyDescent="0.3">
      <c r="G2364" s="19"/>
    </row>
    <row r="2365" spans="1:12" x14ac:dyDescent="0.3">
      <c r="G2365" s="19"/>
    </row>
    <row r="2366" spans="1:12" x14ac:dyDescent="0.3">
      <c r="G2366" s="19"/>
    </row>
    <row r="2367" spans="1:12" x14ac:dyDescent="0.3">
      <c r="G2367" s="19"/>
    </row>
    <row r="2368" spans="1:12" x14ac:dyDescent="0.3">
      <c r="G2368" s="19"/>
    </row>
    <row r="2369" spans="7:7" x14ac:dyDescent="0.3">
      <c r="G2369" s="19"/>
    </row>
    <row r="2370" spans="7:7" x14ac:dyDescent="0.3">
      <c r="G2370" s="19"/>
    </row>
    <row r="2371" spans="7:7" x14ac:dyDescent="0.3">
      <c r="G2371" s="19"/>
    </row>
    <row r="2372" spans="7:7" x14ac:dyDescent="0.3">
      <c r="G2372" s="19"/>
    </row>
    <row r="2373" spans="7:7" x14ac:dyDescent="0.3">
      <c r="G2373" s="19"/>
    </row>
    <row r="2374" spans="7:7" x14ac:dyDescent="0.3">
      <c r="G2374" s="19"/>
    </row>
    <row r="2375" spans="7:7" x14ac:dyDescent="0.3">
      <c r="G2375" s="19"/>
    </row>
    <row r="2376" spans="7:7" x14ac:dyDescent="0.3">
      <c r="G2376" s="19"/>
    </row>
    <row r="2377" spans="7:7" x14ac:dyDescent="0.3">
      <c r="G2377" s="19"/>
    </row>
    <row r="2378" spans="7:7" x14ac:dyDescent="0.3">
      <c r="G2378" s="19"/>
    </row>
    <row r="2379" spans="7:7" x14ac:dyDescent="0.3">
      <c r="G2379" s="19"/>
    </row>
    <row r="2380" spans="7:7" x14ac:dyDescent="0.3">
      <c r="G2380" s="19"/>
    </row>
    <row r="2381" spans="7:7" x14ac:dyDescent="0.3">
      <c r="G2381" s="19"/>
    </row>
    <row r="2382" spans="7:7" x14ac:dyDescent="0.3">
      <c r="G2382" s="19"/>
    </row>
    <row r="2383" spans="7:7" x14ac:dyDescent="0.3">
      <c r="G2383" s="19"/>
    </row>
    <row r="2384" spans="7:7" x14ac:dyDescent="0.3">
      <c r="G2384" s="19"/>
    </row>
    <row r="2385" spans="7:7" x14ac:dyDescent="0.3">
      <c r="G2385" s="19"/>
    </row>
    <row r="2386" spans="7:7" x14ac:dyDescent="0.3">
      <c r="G2386" s="19"/>
    </row>
    <row r="2387" spans="7:7" x14ac:dyDescent="0.3">
      <c r="G2387" s="19"/>
    </row>
    <row r="2388" spans="7:7" x14ac:dyDescent="0.3">
      <c r="G2388" s="19"/>
    </row>
    <row r="2389" spans="7:7" x14ac:dyDescent="0.3">
      <c r="G2389" s="19"/>
    </row>
    <row r="2390" spans="7:7" x14ac:dyDescent="0.3">
      <c r="G2390" s="19"/>
    </row>
    <row r="2391" spans="7:7" x14ac:dyDescent="0.3">
      <c r="G2391" s="19"/>
    </row>
    <row r="2392" spans="7:7" x14ac:dyDescent="0.3">
      <c r="G2392" s="19"/>
    </row>
    <row r="2393" spans="7:7" x14ac:dyDescent="0.3">
      <c r="G2393" s="19"/>
    </row>
    <row r="2394" spans="7:7" x14ac:dyDescent="0.3">
      <c r="G2394" s="19"/>
    </row>
    <row r="2395" spans="7:7" x14ac:dyDescent="0.3">
      <c r="G2395" s="19"/>
    </row>
    <row r="2396" spans="7:7" x14ac:dyDescent="0.3">
      <c r="G2396" s="19"/>
    </row>
    <row r="2397" spans="7:7" x14ac:dyDescent="0.3">
      <c r="G2397" s="19"/>
    </row>
    <row r="2398" spans="7:7" x14ac:dyDescent="0.3">
      <c r="G2398" s="19"/>
    </row>
    <row r="2399" spans="7:7" x14ac:dyDescent="0.3">
      <c r="G2399" s="19"/>
    </row>
    <row r="2400" spans="7:7" x14ac:dyDescent="0.3">
      <c r="G2400" s="19"/>
    </row>
    <row r="2401" spans="7:7" x14ac:dyDescent="0.3">
      <c r="G2401" s="19"/>
    </row>
    <row r="2402" spans="7:7" x14ac:dyDescent="0.3">
      <c r="G2402" s="19"/>
    </row>
    <row r="2403" spans="7:7" x14ac:dyDescent="0.3">
      <c r="G2403" s="19"/>
    </row>
    <row r="2404" spans="7:7" x14ac:dyDescent="0.3">
      <c r="G2404" s="19"/>
    </row>
    <row r="2405" spans="7:7" x14ac:dyDescent="0.3">
      <c r="G2405" s="19"/>
    </row>
    <row r="2406" spans="7:7" x14ac:dyDescent="0.3">
      <c r="G2406" s="19"/>
    </row>
    <row r="2407" spans="7:7" x14ac:dyDescent="0.3">
      <c r="G2407" s="19"/>
    </row>
    <row r="2408" spans="7:7" x14ac:dyDescent="0.3">
      <c r="G2408" s="19"/>
    </row>
    <row r="2409" spans="7:7" x14ac:dyDescent="0.3">
      <c r="G2409" s="19"/>
    </row>
    <row r="2410" spans="7:7" x14ac:dyDescent="0.3">
      <c r="G2410" s="19"/>
    </row>
    <row r="2411" spans="7:7" x14ac:dyDescent="0.3">
      <c r="G2411" s="19"/>
    </row>
    <row r="2412" spans="7:7" x14ac:dyDescent="0.3">
      <c r="G2412" s="19"/>
    </row>
    <row r="2413" spans="7:7" x14ac:dyDescent="0.3">
      <c r="G2413" s="19"/>
    </row>
    <row r="2414" spans="7:7" x14ac:dyDescent="0.3">
      <c r="G2414" s="19"/>
    </row>
    <row r="2415" spans="7:7" x14ac:dyDescent="0.3">
      <c r="G2415" s="19"/>
    </row>
    <row r="2416" spans="7:7" x14ac:dyDescent="0.3">
      <c r="G2416" s="19"/>
    </row>
    <row r="2417" spans="7:7" x14ac:dyDescent="0.3">
      <c r="G2417" s="19"/>
    </row>
    <row r="2418" spans="7:7" x14ac:dyDescent="0.3">
      <c r="G2418" s="19"/>
    </row>
    <row r="2419" spans="7:7" x14ac:dyDescent="0.3">
      <c r="G2419" s="19"/>
    </row>
    <row r="2420" spans="7:7" x14ac:dyDescent="0.3">
      <c r="G2420" s="19"/>
    </row>
    <row r="2421" spans="7:7" x14ac:dyDescent="0.3">
      <c r="G2421" s="19"/>
    </row>
    <row r="2422" spans="7:7" x14ac:dyDescent="0.3">
      <c r="G2422" s="19"/>
    </row>
    <row r="2423" spans="7:7" x14ac:dyDescent="0.3">
      <c r="G2423" s="19"/>
    </row>
    <row r="2424" spans="7:7" x14ac:dyDescent="0.3">
      <c r="G2424" s="19"/>
    </row>
    <row r="2425" spans="7:7" x14ac:dyDescent="0.3">
      <c r="G2425" s="19"/>
    </row>
    <row r="2426" spans="7:7" x14ac:dyDescent="0.3">
      <c r="G2426" s="19"/>
    </row>
    <row r="2427" spans="7:7" x14ac:dyDescent="0.3">
      <c r="G2427" s="19"/>
    </row>
    <row r="2428" spans="7:7" x14ac:dyDescent="0.3">
      <c r="G2428" s="19"/>
    </row>
    <row r="2429" spans="7:7" x14ac:dyDescent="0.3">
      <c r="G2429" s="19"/>
    </row>
    <row r="2430" spans="7:7" x14ac:dyDescent="0.3">
      <c r="G2430" s="19"/>
    </row>
    <row r="2431" spans="7:7" x14ac:dyDescent="0.3">
      <c r="G2431" s="19"/>
    </row>
    <row r="2432" spans="7:7" x14ac:dyDescent="0.3">
      <c r="G2432" s="19"/>
    </row>
    <row r="2433" spans="7:7" x14ac:dyDescent="0.3">
      <c r="G2433" s="19"/>
    </row>
    <row r="2434" spans="7:7" x14ac:dyDescent="0.3">
      <c r="G2434" s="19"/>
    </row>
    <row r="2435" spans="7:7" x14ac:dyDescent="0.3">
      <c r="G2435" s="19"/>
    </row>
    <row r="2436" spans="7:7" x14ac:dyDescent="0.3">
      <c r="G2436" s="19"/>
    </row>
    <row r="2437" spans="7:7" x14ac:dyDescent="0.3">
      <c r="G2437" s="19"/>
    </row>
    <row r="2438" spans="7:7" x14ac:dyDescent="0.3">
      <c r="G2438" s="19"/>
    </row>
    <row r="2439" spans="7:7" x14ac:dyDescent="0.3">
      <c r="G2439" s="19"/>
    </row>
    <row r="2440" spans="7:7" x14ac:dyDescent="0.3">
      <c r="G2440" s="19"/>
    </row>
    <row r="2441" spans="7:7" x14ac:dyDescent="0.3">
      <c r="G2441" s="19"/>
    </row>
    <row r="2442" spans="7:7" x14ac:dyDescent="0.3">
      <c r="G2442" s="19"/>
    </row>
    <row r="2443" spans="7:7" x14ac:dyDescent="0.3">
      <c r="G2443" s="19"/>
    </row>
    <row r="2444" spans="7:7" x14ac:dyDescent="0.3">
      <c r="G2444" s="19"/>
    </row>
    <row r="2445" spans="7:7" x14ac:dyDescent="0.3">
      <c r="G2445" s="19"/>
    </row>
    <row r="2446" spans="7:7" x14ac:dyDescent="0.3">
      <c r="G2446" s="19"/>
    </row>
    <row r="2447" spans="7:7" x14ac:dyDescent="0.3">
      <c r="G2447" s="19"/>
    </row>
    <row r="2448" spans="7:7" x14ac:dyDescent="0.3">
      <c r="G2448" s="19"/>
    </row>
    <row r="2449" spans="7:7" x14ac:dyDescent="0.3">
      <c r="G2449" s="19"/>
    </row>
    <row r="2450" spans="7:7" x14ac:dyDescent="0.3">
      <c r="G2450" s="19"/>
    </row>
    <row r="2451" spans="7:7" x14ac:dyDescent="0.3">
      <c r="G2451" s="19"/>
    </row>
    <row r="2452" spans="7:7" x14ac:dyDescent="0.3">
      <c r="G2452" s="19"/>
    </row>
    <row r="2453" spans="7:7" x14ac:dyDescent="0.3">
      <c r="G2453" s="19"/>
    </row>
    <row r="2454" spans="7:7" x14ac:dyDescent="0.3">
      <c r="G2454" s="19"/>
    </row>
    <row r="2455" spans="7:7" x14ac:dyDescent="0.3">
      <c r="G2455" s="19"/>
    </row>
    <row r="2456" spans="7:7" x14ac:dyDescent="0.3">
      <c r="G2456" s="19"/>
    </row>
    <row r="2457" spans="7:7" x14ac:dyDescent="0.3">
      <c r="G2457" s="19"/>
    </row>
    <row r="2458" spans="7:7" x14ac:dyDescent="0.3">
      <c r="G2458" s="19"/>
    </row>
    <row r="2459" spans="7:7" x14ac:dyDescent="0.3">
      <c r="G2459" s="19"/>
    </row>
    <row r="2460" spans="7:7" x14ac:dyDescent="0.3">
      <c r="G2460" s="19"/>
    </row>
    <row r="2461" spans="7:7" x14ac:dyDescent="0.3">
      <c r="G2461" s="19"/>
    </row>
    <row r="2462" spans="7:7" x14ac:dyDescent="0.3">
      <c r="G2462" s="19"/>
    </row>
    <row r="2463" spans="7:7" x14ac:dyDescent="0.3">
      <c r="G2463" s="19"/>
    </row>
    <row r="2464" spans="7:7" x14ac:dyDescent="0.3">
      <c r="G2464" s="19"/>
    </row>
    <row r="2465" spans="7:12" x14ac:dyDescent="0.3">
      <c r="G2465" s="19"/>
    </row>
    <row r="2466" spans="7:12" x14ac:dyDescent="0.3">
      <c r="G2466" s="19"/>
      <c r="L2466" s="27"/>
    </row>
    <row r="2467" spans="7:12" x14ac:dyDescent="0.3">
      <c r="G2467" s="19"/>
      <c r="L2467" s="27"/>
    </row>
    <row r="2468" spans="7:12" x14ac:dyDescent="0.3">
      <c r="G2468" s="19"/>
      <c r="L2468" s="27"/>
    </row>
    <row r="2469" spans="7:12" x14ac:dyDescent="0.3">
      <c r="G2469" s="19"/>
      <c r="L2469" s="27"/>
    </row>
    <row r="2470" spans="7:12" x14ac:dyDescent="0.3">
      <c r="G2470" s="19"/>
      <c r="L2470" s="27"/>
    </row>
    <row r="2471" spans="7:12" x14ac:dyDescent="0.3">
      <c r="G2471" s="19"/>
      <c r="L2471" s="27"/>
    </row>
    <row r="2472" spans="7:12" x14ac:dyDescent="0.3">
      <c r="G2472" s="19"/>
      <c r="L2472" s="27"/>
    </row>
    <row r="2473" spans="7:12" x14ac:dyDescent="0.3">
      <c r="G2473" s="19"/>
      <c r="L2473" s="27"/>
    </row>
    <row r="2474" spans="7:12" x14ac:dyDescent="0.3">
      <c r="G2474" s="19"/>
      <c r="L2474" s="27"/>
    </row>
    <row r="2475" spans="7:12" x14ac:dyDescent="0.3">
      <c r="G2475" s="19"/>
      <c r="L2475" s="27"/>
    </row>
    <row r="2476" spans="7:12" x14ac:dyDescent="0.3">
      <c r="G2476" s="19"/>
      <c r="L2476" s="27"/>
    </row>
    <row r="2477" spans="7:12" x14ac:dyDescent="0.3">
      <c r="G2477" s="19"/>
      <c r="L2477" s="27"/>
    </row>
    <row r="2478" spans="7:12" x14ac:dyDescent="0.3">
      <c r="G2478" s="19"/>
      <c r="L2478" s="27"/>
    </row>
    <row r="2479" spans="7:12" x14ac:dyDescent="0.3">
      <c r="G2479" s="19"/>
      <c r="L2479" s="27"/>
    </row>
    <row r="2480" spans="7:12" x14ac:dyDescent="0.3">
      <c r="G2480" s="19"/>
      <c r="L2480" s="27"/>
    </row>
    <row r="2481" spans="7:12" x14ac:dyDescent="0.3">
      <c r="G2481" s="19"/>
      <c r="L2481" s="27"/>
    </row>
    <row r="2482" spans="7:12" x14ac:dyDescent="0.3">
      <c r="G2482" s="19"/>
      <c r="L2482" s="27"/>
    </row>
    <row r="2483" spans="7:12" x14ac:dyDescent="0.3">
      <c r="G2483" s="19"/>
      <c r="L2483" s="27"/>
    </row>
    <row r="2484" spans="7:12" x14ac:dyDescent="0.3">
      <c r="G2484" s="19"/>
      <c r="L2484" s="27"/>
    </row>
    <row r="2485" spans="7:12" x14ac:dyDescent="0.3">
      <c r="G2485" s="19"/>
      <c r="L2485" s="27"/>
    </row>
    <row r="2486" spans="7:12" x14ac:dyDescent="0.3">
      <c r="G2486" s="19"/>
      <c r="L2486" s="27"/>
    </row>
    <row r="2487" spans="7:12" x14ac:dyDescent="0.3">
      <c r="G2487" s="19"/>
      <c r="L2487" s="27"/>
    </row>
    <row r="2488" spans="7:12" x14ac:dyDescent="0.3">
      <c r="G2488" s="19"/>
      <c r="L2488" s="27"/>
    </row>
    <row r="2489" spans="7:12" x14ac:dyDescent="0.3">
      <c r="G2489" s="19"/>
      <c r="L2489" s="27"/>
    </row>
    <row r="2490" spans="7:12" x14ac:dyDescent="0.3">
      <c r="G2490" s="19"/>
      <c r="L2490" s="27"/>
    </row>
    <row r="2491" spans="7:12" x14ac:dyDescent="0.3">
      <c r="G2491" s="19"/>
      <c r="L2491" s="27"/>
    </row>
    <row r="2492" spans="7:12" x14ac:dyDescent="0.3">
      <c r="G2492" s="19"/>
      <c r="L2492" s="27"/>
    </row>
    <row r="2493" spans="7:12" x14ac:dyDescent="0.3">
      <c r="G2493" s="19"/>
      <c r="L2493" s="27"/>
    </row>
    <row r="2494" spans="7:12" x14ac:dyDescent="0.3">
      <c r="G2494" s="19"/>
      <c r="L2494" s="27"/>
    </row>
    <row r="2495" spans="7:12" x14ac:dyDescent="0.3">
      <c r="G2495" s="19"/>
      <c r="L2495" s="27"/>
    </row>
    <row r="2496" spans="7:12" x14ac:dyDescent="0.3">
      <c r="G2496" s="19"/>
      <c r="L2496" s="27"/>
    </row>
    <row r="2497" spans="7:12" x14ac:dyDescent="0.3">
      <c r="G2497" s="19"/>
      <c r="L2497" s="27"/>
    </row>
    <row r="2498" spans="7:12" x14ac:dyDescent="0.3">
      <c r="G2498" s="19"/>
      <c r="L2498" s="27"/>
    </row>
    <row r="2499" spans="7:12" x14ac:dyDescent="0.3">
      <c r="G2499" s="19"/>
      <c r="L2499" s="27"/>
    </row>
    <row r="2500" spans="7:12" x14ac:dyDescent="0.3">
      <c r="G2500" s="19"/>
      <c r="L2500" s="27"/>
    </row>
    <row r="2501" spans="7:12" x14ac:dyDescent="0.3">
      <c r="G2501" s="19"/>
      <c r="L2501" s="27"/>
    </row>
    <row r="2502" spans="7:12" x14ac:dyDescent="0.3">
      <c r="G2502" s="19"/>
      <c r="L2502" s="27"/>
    </row>
    <row r="2503" spans="7:12" x14ac:dyDescent="0.3">
      <c r="G2503" s="19"/>
      <c r="L2503" s="27"/>
    </row>
    <row r="2504" spans="7:12" x14ac:dyDescent="0.3">
      <c r="G2504" s="19"/>
      <c r="L2504" s="27"/>
    </row>
    <row r="2505" spans="7:12" x14ac:dyDescent="0.3">
      <c r="G2505" s="19"/>
      <c r="L2505" s="27"/>
    </row>
    <row r="2506" spans="7:12" x14ac:dyDescent="0.3">
      <c r="G2506" s="19"/>
      <c r="L2506" s="27"/>
    </row>
    <row r="2507" spans="7:12" x14ac:dyDescent="0.3">
      <c r="G2507" s="19"/>
      <c r="L2507" s="27"/>
    </row>
    <row r="2508" spans="7:12" x14ac:dyDescent="0.3">
      <c r="G2508" s="19"/>
      <c r="L2508" s="27"/>
    </row>
    <row r="2509" spans="7:12" x14ac:dyDescent="0.3">
      <c r="G2509" s="19"/>
      <c r="L2509" s="27"/>
    </row>
    <row r="2510" spans="7:12" x14ac:dyDescent="0.3">
      <c r="G2510" s="19"/>
      <c r="L2510" s="27"/>
    </row>
    <row r="2511" spans="7:12" x14ac:dyDescent="0.3">
      <c r="G2511" s="19"/>
      <c r="L2511" s="27"/>
    </row>
    <row r="2512" spans="7:12" x14ac:dyDescent="0.3">
      <c r="G2512" s="19"/>
      <c r="L2512" s="27"/>
    </row>
    <row r="2513" spans="7:12" x14ac:dyDescent="0.3">
      <c r="G2513" s="19"/>
      <c r="L2513" s="27"/>
    </row>
    <row r="2514" spans="7:12" x14ac:dyDescent="0.3">
      <c r="G2514" s="19"/>
      <c r="L2514" s="27"/>
    </row>
    <row r="2515" spans="7:12" x14ac:dyDescent="0.3">
      <c r="G2515" s="19"/>
      <c r="L2515" s="27"/>
    </row>
    <row r="2516" spans="7:12" x14ac:dyDescent="0.3">
      <c r="G2516" s="19"/>
      <c r="L2516" s="27"/>
    </row>
    <row r="2517" spans="7:12" x14ac:dyDescent="0.3">
      <c r="G2517" s="19"/>
      <c r="L2517" s="27"/>
    </row>
    <row r="2518" spans="7:12" x14ac:dyDescent="0.3">
      <c r="G2518" s="19"/>
      <c r="L2518" s="27"/>
    </row>
    <row r="2519" spans="7:12" x14ac:dyDescent="0.3">
      <c r="G2519" s="19"/>
      <c r="L2519" s="27"/>
    </row>
    <row r="2520" spans="7:12" x14ac:dyDescent="0.3">
      <c r="G2520" s="19"/>
      <c r="L2520" s="27"/>
    </row>
    <row r="2521" spans="7:12" x14ac:dyDescent="0.3">
      <c r="G2521" s="19"/>
      <c r="L2521" s="27"/>
    </row>
    <row r="2522" spans="7:12" x14ac:dyDescent="0.3">
      <c r="G2522" s="19"/>
    </row>
    <row r="2523" spans="7:12" x14ac:dyDescent="0.3">
      <c r="G2523" s="19"/>
    </row>
    <row r="2524" spans="7:12" x14ac:dyDescent="0.3">
      <c r="G2524" s="19"/>
    </row>
    <row r="2525" spans="7:12" x14ac:dyDescent="0.3">
      <c r="G2525" s="19"/>
    </row>
    <row r="2526" spans="7:12" x14ac:dyDescent="0.3">
      <c r="G2526" s="19"/>
    </row>
    <row r="2527" spans="7:12" x14ac:dyDescent="0.3">
      <c r="G2527" s="19"/>
    </row>
    <row r="2528" spans="7:12" x14ac:dyDescent="0.3">
      <c r="G2528" s="19"/>
    </row>
    <row r="2529" spans="7:7" x14ac:dyDescent="0.3">
      <c r="G2529" s="19"/>
    </row>
    <row r="2530" spans="7:7" x14ac:dyDescent="0.3">
      <c r="G2530" s="19"/>
    </row>
    <row r="2531" spans="7:7" x14ac:dyDescent="0.3">
      <c r="G2531" s="19"/>
    </row>
    <row r="2532" spans="7:7" x14ac:dyDescent="0.3">
      <c r="G2532" s="19"/>
    </row>
    <row r="2533" spans="7:7" x14ac:dyDescent="0.3">
      <c r="G2533" s="19"/>
    </row>
    <row r="2534" spans="7:7" x14ac:dyDescent="0.3">
      <c r="G2534" s="19"/>
    </row>
    <row r="2535" spans="7:7" x14ac:dyDescent="0.3">
      <c r="G2535" s="19"/>
    </row>
    <row r="2536" spans="7:7" x14ac:dyDescent="0.3">
      <c r="G2536" s="19"/>
    </row>
    <row r="2537" spans="7:7" x14ac:dyDescent="0.3">
      <c r="G2537" s="19"/>
    </row>
    <row r="2538" spans="7:7" x14ac:dyDescent="0.3">
      <c r="G2538" s="19"/>
    </row>
    <row r="2539" spans="7:7" x14ac:dyDescent="0.3">
      <c r="G2539" s="19"/>
    </row>
    <row r="2540" spans="7:7" x14ac:dyDescent="0.3">
      <c r="G2540" s="19"/>
    </row>
    <row r="2541" spans="7:7" x14ac:dyDescent="0.3">
      <c r="G2541" s="19"/>
    </row>
    <row r="2542" spans="7:7" x14ac:dyDescent="0.3">
      <c r="G2542" s="19"/>
    </row>
    <row r="2543" spans="7:7" x14ac:dyDescent="0.3">
      <c r="G2543" s="19"/>
    </row>
    <row r="2544" spans="7:7" x14ac:dyDescent="0.3">
      <c r="G2544" s="19"/>
    </row>
    <row r="2545" spans="7:12" x14ac:dyDescent="0.3">
      <c r="G2545" s="19"/>
    </row>
    <row r="2546" spans="7:12" x14ac:dyDescent="0.3">
      <c r="G2546" s="19"/>
    </row>
    <row r="2547" spans="7:12" x14ac:dyDescent="0.3">
      <c r="G2547" s="19"/>
    </row>
    <row r="2548" spans="7:12" x14ac:dyDescent="0.3">
      <c r="G2548" s="19"/>
    </row>
    <row r="2549" spans="7:12" x14ac:dyDescent="0.3">
      <c r="G2549" s="19"/>
    </row>
    <row r="2550" spans="7:12" x14ac:dyDescent="0.3">
      <c r="G2550" s="19"/>
      <c r="L2550" s="27"/>
    </row>
    <row r="2551" spans="7:12" x14ac:dyDescent="0.3">
      <c r="G2551" s="19"/>
      <c r="L2551" s="27"/>
    </row>
    <row r="2552" spans="7:12" x14ac:dyDescent="0.3">
      <c r="G2552" s="19"/>
      <c r="L2552" s="27"/>
    </row>
    <row r="2553" spans="7:12" x14ac:dyDescent="0.3">
      <c r="G2553" s="19"/>
      <c r="L2553" s="27"/>
    </row>
    <row r="2554" spans="7:12" x14ac:dyDescent="0.3">
      <c r="G2554" s="19"/>
      <c r="L2554" s="27"/>
    </row>
    <row r="2555" spans="7:12" x14ac:dyDescent="0.3">
      <c r="G2555" s="19"/>
      <c r="L2555" s="27"/>
    </row>
    <row r="2556" spans="7:12" x14ac:dyDescent="0.3">
      <c r="G2556" s="19"/>
      <c r="L2556" s="27"/>
    </row>
    <row r="2557" spans="7:12" x14ac:dyDescent="0.3">
      <c r="G2557" s="19"/>
      <c r="L2557" s="27"/>
    </row>
    <row r="2558" spans="7:12" x14ac:dyDescent="0.3">
      <c r="G2558" s="19"/>
      <c r="L2558" s="27"/>
    </row>
    <row r="2559" spans="7:12" x14ac:dyDescent="0.3">
      <c r="G2559" s="19"/>
      <c r="L2559" s="27"/>
    </row>
    <row r="2560" spans="7:12" x14ac:dyDescent="0.3">
      <c r="G2560" s="19"/>
      <c r="L2560" s="27"/>
    </row>
    <row r="2561" spans="7:12" x14ac:dyDescent="0.3">
      <c r="G2561" s="19"/>
      <c r="L2561" s="27"/>
    </row>
    <row r="2562" spans="7:12" x14ac:dyDescent="0.3">
      <c r="G2562" s="19"/>
      <c r="L2562" s="27"/>
    </row>
    <row r="2563" spans="7:12" x14ac:dyDescent="0.3">
      <c r="G2563" s="19"/>
      <c r="L2563" s="27"/>
    </row>
    <row r="2564" spans="7:12" x14ac:dyDescent="0.3">
      <c r="G2564" s="19"/>
      <c r="L2564" s="27"/>
    </row>
    <row r="2565" spans="7:12" x14ac:dyDescent="0.3">
      <c r="G2565" s="19"/>
      <c r="L2565" s="27"/>
    </row>
    <row r="2566" spans="7:12" x14ac:dyDescent="0.3">
      <c r="G2566" s="19"/>
      <c r="L2566" s="27"/>
    </row>
    <row r="2567" spans="7:12" x14ac:dyDescent="0.3">
      <c r="G2567" s="19"/>
      <c r="L2567" s="27"/>
    </row>
    <row r="2568" spans="7:12" x14ac:dyDescent="0.3">
      <c r="G2568" s="19"/>
      <c r="L2568" s="27"/>
    </row>
    <row r="2569" spans="7:12" x14ac:dyDescent="0.3">
      <c r="G2569" s="19"/>
      <c r="L2569" s="27"/>
    </row>
    <row r="2570" spans="7:12" x14ac:dyDescent="0.3">
      <c r="G2570" s="19"/>
      <c r="L2570" s="27"/>
    </row>
    <row r="2571" spans="7:12" x14ac:dyDescent="0.3">
      <c r="G2571" s="19"/>
      <c r="L2571" s="27"/>
    </row>
    <row r="2572" spans="7:12" x14ac:dyDescent="0.3">
      <c r="G2572" s="19"/>
      <c r="L2572" s="27"/>
    </row>
    <row r="2573" spans="7:12" x14ac:dyDescent="0.3">
      <c r="G2573" s="19"/>
      <c r="L2573" s="27"/>
    </row>
    <row r="2574" spans="7:12" x14ac:dyDescent="0.3">
      <c r="G2574" s="19"/>
      <c r="L2574" s="27"/>
    </row>
    <row r="2575" spans="7:12" x14ac:dyDescent="0.3">
      <c r="G2575" s="19"/>
      <c r="L2575" s="27"/>
    </row>
    <row r="2576" spans="7:12" x14ac:dyDescent="0.3">
      <c r="G2576" s="19"/>
      <c r="L2576" s="27"/>
    </row>
    <row r="2577" spans="7:12" x14ac:dyDescent="0.3">
      <c r="G2577" s="19"/>
      <c r="L2577" s="27"/>
    </row>
    <row r="2578" spans="7:12" x14ac:dyDescent="0.3">
      <c r="G2578" s="19"/>
    </row>
    <row r="2579" spans="7:12" x14ac:dyDescent="0.3">
      <c r="G2579" s="19"/>
    </row>
    <row r="2580" spans="7:12" x14ac:dyDescent="0.3">
      <c r="G2580" s="19"/>
    </row>
    <row r="2581" spans="7:12" x14ac:dyDescent="0.3">
      <c r="G2581" s="19"/>
    </row>
    <row r="2582" spans="7:12" x14ac:dyDescent="0.3">
      <c r="G2582" s="19"/>
    </row>
    <row r="2583" spans="7:12" x14ac:dyDescent="0.3">
      <c r="G2583" s="19"/>
    </row>
    <row r="2584" spans="7:12" x14ac:dyDescent="0.3">
      <c r="G2584" s="19"/>
    </row>
    <row r="2585" spans="7:12" x14ac:dyDescent="0.3">
      <c r="G2585" s="19"/>
    </row>
    <row r="2586" spans="7:12" x14ac:dyDescent="0.3">
      <c r="G2586" s="19"/>
    </row>
    <row r="2587" spans="7:12" x14ac:dyDescent="0.3">
      <c r="G2587" s="19"/>
    </row>
    <row r="2588" spans="7:12" x14ac:dyDescent="0.3">
      <c r="G2588" s="19"/>
    </row>
    <row r="2589" spans="7:12" x14ac:dyDescent="0.3">
      <c r="G2589" s="19"/>
    </row>
    <row r="2590" spans="7:12" x14ac:dyDescent="0.3">
      <c r="G2590" s="19"/>
    </row>
    <row r="2591" spans="7:12" x14ac:dyDescent="0.3">
      <c r="G2591" s="19"/>
    </row>
    <row r="2592" spans="7:12" x14ac:dyDescent="0.3">
      <c r="G2592" s="19"/>
    </row>
    <row r="2593" spans="7:7" x14ac:dyDescent="0.3">
      <c r="G2593" s="19"/>
    </row>
    <row r="2594" spans="7:7" x14ac:dyDescent="0.3">
      <c r="G2594" s="19"/>
    </row>
    <row r="2595" spans="7:7" x14ac:dyDescent="0.3">
      <c r="G2595" s="19"/>
    </row>
    <row r="2596" spans="7:7" x14ac:dyDescent="0.3">
      <c r="G2596" s="19"/>
    </row>
    <row r="2597" spans="7:7" x14ac:dyDescent="0.3">
      <c r="G2597" s="19"/>
    </row>
    <row r="2598" spans="7:7" x14ac:dyDescent="0.3">
      <c r="G2598" s="19"/>
    </row>
    <row r="2599" spans="7:7" x14ac:dyDescent="0.3">
      <c r="G2599" s="19"/>
    </row>
    <row r="2600" spans="7:7" x14ac:dyDescent="0.3">
      <c r="G2600" s="19"/>
    </row>
    <row r="2601" spans="7:7" x14ac:dyDescent="0.3">
      <c r="G2601" s="19"/>
    </row>
    <row r="2602" spans="7:7" x14ac:dyDescent="0.3">
      <c r="G2602" s="19"/>
    </row>
    <row r="2603" spans="7:7" x14ac:dyDescent="0.3">
      <c r="G2603" s="19"/>
    </row>
    <row r="2604" spans="7:7" x14ac:dyDescent="0.3">
      <c r="G2604" s="19"/>
    </row>
    <row r="2605" spans="7:7" x14ac:dyDescent="0.3">
      <c r="G2605" s="19"/>
    </row>
    <row r="2606" spans="7:7" x14ac:dyDescent="0.3">
      <c r="G2606" s="19"/>
    </row>
    <row r="2607" spans="7:7" x14ac:dyDescent="0.3">
      <c r="G2607" s="19"/>
    </row>
    <row r="2608" spans="7:7" x14ac:dyDescent="0.3">
      <c r="G2608" s="19"/>
    </row>
    <row r="2609" spans="7:7" x14ac:dyDescent="0.3">
      <c r="G2609" s="19"/>
    </row>
    <row r="2610" spans="7:7" x14ac:dyDescent="0.3">
      <c r="G2610" s="19"/>
    </row>
    <row r="2611" spans="7:7" x14ac:dyDescent="0.3">
      <c r="G2611" s="19"/>
    </row>
    <row r="2612" spans="7:7" x14ac:dyDescent="0.3">
      <c r="G2612" s="19"/>
    </row>
    <row r="2613" spans="7:7" x14ac:dyDescent="0.3">
      <c r="G2613" s="19"/>
    </row>
    <row r="2614" spans="7:7" x14ac:dyDescent="0.3">
      <c r="G2614" s="19"/>
    </row>
    <row r="2615" spans="7:7" x14ac:dyDescent="0.3">
      <c r="G2615" s="19"/>
    </row>
    <row r="2616" spans="7:7" x14ac:dyDescent="0.3">
      <c r="G2616" s="19"/>
    </row>
    <row r="2617" spans="7:7" x14ac:dyDescent="0.3">
      <c r="G2617" s="19"/>
    </row>
    <row r="2618" spans="7:7" x14ac:dyDescent="0.3">
      <c r="G2618" s="19"/>
    </row>
    <row r="2619" spans="7:7" x14ac:dyDescent="0.3">
      <c r="G2619" s="19"/>
    </row>
    <row r="2620" spans="7:7" x14ac:dyDescent="0.3">
      <c r="G2620" s="19"/>
    </row>
    <row r="2621" spans="7:7" x14ac:dyDescent="0.3">
      <c r="G2621" s="19"/>
    </row>
    <row r="2622" spans="7:7" x14ac:dyDescent="0.3">
      <c r="G2622" s="19"/>
    </row>
    <row r="2623" spans="7:7" x14ac:dyDescent="0.3">
      <c r="G2623" s="19"/>
    </row>
    <row r="2624" spans="7:7" x14ac:dyDescent="0.3">
      <c r="G2624" s="19"/>
    </row>
    <row r="2625" spans="7:7" x14ac:dyDescent="0.3">
      <c r="G2625" s="19"/>
    </row>
    <row r="2626" spans="7:7" x14ac:dyDescent="0.3">
      <c r="G2626" s="19"/>
    </row>
    <row r="2627" spans="7:7" x14ac:dyDescent="0.3">
      <c r="G2627" s="19"/>
    </row>
    <row r="2628" spans="7:7" x14ac:dyDescent="0.3">
      <c r="G2628" s="19"/>
    </row>
    <row r="2629" spans="7:7" x14ac:dyDescent="0.3">
      <c r="G2629" s="19"/>
    </row>
    <row r="2630" spans="7:7" x14ac:dyDescent="0.3">
      <c r="G2630" s="19"/>
    </row>
    <row r="2631" spans="7:7" x14ac:dyDescent="0.3">
      <c r="G2631" s="19"/>
    </row>
    <row r="2632" spans="7:7" x14ac:dyDescent="0.3">
      <c r="G2632" s="19"/>
    </row>
    <row r="2633" spans="7:7" x14ac:dyDescent="0.3">
      <c r="G2633" s="19"/>
    </row>
    <row r="2634" spans="7:7" x14ac:dyDescent="0.3">
      <c r="G2634" s="19"/>
    </row>
    <row r="2635" spans="7:7" x14ac:dyDescent="0.3">
      <c r="G2635" s="19"/>
    </row>
    <row r="2636" spans="7:7" x14ac:dyDescent="0.3">
      <c r="G2636" s="19"/>
    </row>
    <row r="2637" spans="7:7" x14ac:dyDescent="0.3">
      <c r="G2637" s="19"/>
    </row>
    <row r="2638" spans="7:7" x14ac:dyDescent="0.3">
      <c r="G2638" s="19"/>
    </row>
    <row r="2639" spans="7:7" x14ac:dyDescent="0.3">
      <c r="G2639" s="19"/>
    </row>
    <row r="2640" spans="7:7" x14ac:dyDescent="0.3">
      <c r="G2640" s="19"/>
    </row>
    <row r="2641" spans="7:7" x14ac:dyDescent="0.3">
      <c r="G2641" s="19"/>
    </row>
    <row r="2642" spans="7:7" x14ac:dyDescent="0.3">
      <c r="G2642" s="19"/>
    </row>
    <row r="2643" spans="7:7" x14ac:dyDescent="0.3">
      <c r="G2643" s="19"/>
    </row>
    <row r="2644" spans="7:7" x14ac:dyDescent="0.3">
      <c r="G2644" s="19"/>
    </row>
    <row r="2645" spans="7:7" x14ac:dyDescent="0.3">
      <c r="G2645" s="19"/>
    </row>
    <row r="2646" spans="7:7" x14ac:dyDescent="0.3">
      <c r="G2646" s="19"/>
    </row>
    <row r="2647" spans="7:7" x14ac:dyDescent="0.3">
      <c r="G2647" s="19"/>
    </row>
    <row r="2648" spans="7:7" x14ac:dyDescent="0.3">
      <c r="G2648" s="19"/>
    </row>
    <row r="2649" spans="7:7" x14ac:dyDescent="0.3">
      <c r="G2649" s="19"/>
    </row>
    <row r="2650" spans="7:7" x14ac:dyDescent="0.3">
      <c r="G2650" s="19"/>
    </row>
    <row r="2651" spans="7:7" x14ac:dyDescent="0.3">
      <c r="G2651" s="19"/>
    </row>
    <row r="2652" spans="7:7" x14ac:dyDescent="0.3">
      <c r="G2652" s="19"/>
    </row>
    <row r="2653" spans="7:7" x14ac:dyDescent="0.3">
      <c r="G2653" s="19"/>
    </row>
    <row r="2654" spans="7:7" x14ac:dyDescent="0.3">
      <c r="G2654" s="19"/>
    </row>
    <row r="2655" spans="7:7" x14ac:dyDescent="0.3">
      <c r="G2655" s="19"/>
    </row>
    <row r="2656" spans="7:7" x14ac:dyDescent="0.3">
      <c r="G2656" s="19"/>
    </row>
    <row r="2657" spans="7:7" x14ac:dyDescent="0.3">
      <c r="G2657" s="19"/>
    </row>
    <row r="2658" spans="7:7" x14ac:dyDescent="0.3">
      <c r="G2658" s="19"/>
    </row>
    <row r="2659" spans="7:7" x14ac:dyDescent="0.3">
      <c r="G2659" s="19"/>
    </row>
    <row r="2660" spans="7:7" x14ac:dyDescent="0.3">
      <c r="G2660" s="19"/>
    </row>
    <row r="2661" spans="7:7" x14ac:dyDescent="0.3">
      <c r="G2661" s="19"/>
    </row>
    <row r="2662" spans="7:7" x14ac:dyDescent="0.3">
      <c r="G2662" s="19"/>
    </row>
    <row r="2663" spans="7:7" x14ac:dyDescent="0.3">
      <c r="G2663" s="19"/>
    </row>
    <row r="2664" spans="7:7" x14ac:dyDescent="0.3">
      <c r="G2664" s="19"/>
    </row>
    <row r="2665" spans="7:7" x14ac:dyDescent="0.3">
      <c r="G2665" s="19"/>
    </row>
    <row r="2666" spans="7:7" x14ac:dyDescent="0.3">
      <c r="G2666" s="19"/>
    </row>
    <row r="2667" spans="7:7" x14ac:dyDescent="0.3">
      <c r="G2667" s="19"/>
    </row>
    <row r="2668" spans="7:7" x14ac:dyDescent="0.3">
      <c r="G2668" s="19"/>
    </row>
    <row r="2669" spans="7:7" x14ac:dyDescent="0.3">
      <c r="G2669" s="19"/>
    </row>
    <row r="2670" spans="7:7" x14ac:dyDescent="0.3">
      <c r="G2670" s="19"/>
    </row>
    <row r="2671" spans="7:7" x14ac:dyDescent="0.3">
      <c r="G2671" s="19"/>
    </row>
    <row r="2672" spans="7:7" x14ac:dyDescent="0.3">
      <c r="G2672" s="19"/>
    </row>
    <row r="2673" spans="7:7" x14ac:dyDescent="0.3">
      <c r="G2673" s="19"/>
    </row>
    <row r="2674" spans="7:7" x14ac:dyDescent="0.3">
      <c r="G2674" s="19"/>
    </row>
    <row r="2675" spans="7:7" x14ac:dyDescent="0.3">
      <c r="G2675" s="19"/>
    </row>
    <row r="2676" spans="7:7" x14ac:dyDescent="0.3">
      <c r="G2676" s="19"/>
    </row>
    <row r="2677" spans="7:7" x14ac:dyDescent="0.3">
      <c r="G2677" s="19"/>
    </row>
    <row r="2678" spans="7:7" x14ac:dyDescent="0.3">
      <c r="G2678" s="19"/>
    </row>
    <row r="2679" spans="7:7" x14ac:dyDescent="0.3">
      <c r="G2679" s="19"/>
    </row>
    <row r="2680" spans="7:7" x14ac:dyDescent="0.3">
      <c r="G2680" s="19"/>
    </row>
    <row r="2681" spans="7:7" x14ac:dyDescent="0.3">
      <c r="G2681" s="19"/>
    </row>
    <row r="2682" spans="7:7" x14ac:dyDescent="0.3">
      <c r="G2682" s="19"/>
    </row>
    <row r="2683" spans="7:7" x14ac:dyDescent="0.3">
      <c r="G2683" s="19"/>
    </row>
    <row r="2684" spans="7:7" x14ac:dyDescent="0.3">
      <c r="G2684" s="19"/>
    </row>
    <row r="2685" spans="7:7" x14ac:dyDescent="0.3">
      <c r="G2685" s="19"/>
    </row>
    <row r="2686" spans="7:7" x14ac:dyDescent="0.3">
      <c r="G2686" s="19"/>
    </row>
    <row r="2687" spans="7:7" x14ac:dyDescent="0.3">
      <c r="G2687" s="19"/>
    </row>
    <row r="2688" spans="7:7" x14ac:dyDescent="0.3">
      <c r="G2688" s="19"/>
    </row>
    <row r="2689" spans="7:12" x14ac:dyDescent="0.3">
      <c r="G2689" s="19"/>
    </row>
    <row r="2690" spans="7:12" x14ac:dyDescent="0.3">
      <c r="G2690" s="19"/>
      <c r="L2690" s="27"/>
    </row>
    <row r="2691" spans="7:12" x14ac:dyDescent="0.3">
      <c r="G2691" s="19"/>
      <c r="L2691" s="27"/>
    </row>
    <row r="2692" spans="7:12" x14ac:dyDescent="0.3">
      <c r="G2692" s="19"/>
      <c r="L2692" s="27"/>
    </row>
    <row r="2693" spans="7:12" x14ac:dyDescent="0.3">
      <c r="G2693" s="19"/>
      <c r="L2693" s="27"/>
    </row>
    <row r="2694" spans="7:12" x14ac:dyDescent="0.3">
      <c r="G2694" s="19"/>
      <c r="L2694" s="27"/>
    </row>
    <row r="2695" spans="7:12" x14ac:dyDescent="0.3">
      <c r="G2695" s="19"/>
      <c r="L2695" s="27"/>
    </row>
    <row r="2696" spans="7:12" x14ac:dyDescent="0.3">
      <c r="G2696" s="19"/>
      <c r="L2696" s="27"/>
    </row>
    <row r="2697" spans="7:12" x14ac:dyDescent="0.3">
      <c r="G2697" s="19"/>
      <c r="L2697" s="27"/>
    </row>
    <row r="2698" spans="7:12" x14ac:dyDescent="0.3">
      <c r="G2698" s="19"/>
      <c r="L2698" s="27"/>
    </row>
    <row r="2699" spans="7:12" x14ac:dyDescent="0.3">
      <c r="G2699" s="19"/>
      <c r="L2699" s="27"/>
    </row>
    <row r="2700" spans="7:12" x14ac:dyDescent="0.3">
      <c r="G2700" s="19"/>
      <c r="L2700" s="27"/>
    </row>
    <row r="2701" spans="7:12" x14ac:dyDescent="0.3">
      <c r="G2701" s="19"/>
      <c r="L2701" s="27"/>
    </row>
    <row r="2702" spans="7:12" x14ac:dyDescent="0.3">
      <c r="G2702" s="19"/>
      <c r="L2702" s="27"/>
    </row>
    <row r="2703" spans="7:12" x14ac:dyDescent="0.3">
      <c r="G2703" s="19"/>
      <c r="L2703" s="27"/>
    </row>
    <row r="2704" spans="7:12" x14ac:dyDescent="0.3">
      <c r="G2704" s="19"/>
      <c r="L2704" s="27"/>
    </row>
    <row r="2705" spans="7:12" x14ac:dyDescent="0.3">
      <c r="G2705" s="19"/>
      <c r="L2705" s="27"/>
    </row>
    <row r="2706" spans="7:12" x14ac:dyDescent="0.3">
      <c r="G2706" s="19"/>
      <c r="L2706" s="27"/>
    </row>
    <row r="2707" spans="7:12" x14ac:dyDescent="0.3">
      <c r="G2707" s="19"/>
      <c r="L2707" s="27"/>
    </row>
    <row r="2708" spans="7:12" x14ac:dyDescent="0.3">
      <c r="G2708" s="19"/>
      <c r="L2708" s="27"/>
    </row>
    <row r="2709" spans="7:12" x14ac:dyDescent="0.3">
      <c r="G2709" s="19"/>
      <c r="L2709" s="27"/>
    </row>
    <row r="2710" spans="7:12" x14ac:dyDescent="0.3">
      <c r="G2710" s="19"/>
      <c r="L2710" s="27"/>
    </row>
    <row r="2711" spans="7:12" x14ac:dyDescent="0.3">
      <c r="G2711" s="19"/>
      <c r="L2711" s="27"/>
    </row>
    <row r="2712" spans="7:12" x14ac:dyDescent="0.3">
      <c r="G2712" s="19"/>
      <c r="L2712" s="27"/>
    </row>
    <row r="2713" spans="7:12" x14ac:dyDescent="0.3">
      <c r="G2713" s="19"/>
      <c r="L2713" s="27"/>
    </row>
    <row r="2714" spans="7:12" x14ac:dyDescent="0.3">
      <c r="G2714" s="19"/>
      <c r="L2714" s="27"/>
    </row>
    <row r="2715" spans="7:12" x14ac:dyDescent="0.3">
      <c r="G2715" s="19"/>
      <c r="L2715" s="27"/>
    </row>
    <row r="2716" spans="7:12" x14ac:dyDescent="0.3">
      <c r="G2716" s="19"/>
      <c r="L2716" s="27"/>
    </row>
    <row r="2717" spans="7:12" x14ac:dyDescent="0.3">
      <c r="G2717" s="19"/>
      <c r="L2717" s="27"/>
    </row>
    <row r="2718" spans="7:12" x14ac:dyDescent="0.3">
      <c r="G2718" s="19"/>
      <c r="L2718" s="27"/>
    </row>
    <row r="2719" spans="7:12" x14ac:dyDescent="0.3">
      <c r="G2719" s="19"/>
      <c r="L2719" s="27"/>
    </row>
    <row r="2720" spans="7:12" x14ac:dyDescent="0.3">
      <c r="G2720" s="19"/>
      <c r="L2720" s="27"/>
    </row>
    <row r="2721" spans="7:12" x14ac:dyDescent="0.3">
      <c r="G2721" s="19"/>
      <c r="L2721" s="27"/>
    </row>
    <row r="2722" spans="7:12" x14ac:dyDescent="0.3">
      <c r="G2722" s="19"/>
      <c r="L2722" s="27"/>
    </row>
    <row r="2723" spans="7:12" x14ac:dyDescent="0.3">
      <c r="G2723" s="19"/>
      <c r="L2723" s="27"/>
    </row>
    <row r="2724" spans="7:12" x14ac:dyDescent="0.3">
      <c r="G2724" s="19"/>
      <c r="L2724" s="27"/>
    </row>
    <row r="2725" spans="7:12" x14ac:dyDescent="0.3">
      <c r="G2725" s="19"/>
      <c r="L2725" s="27"/>
    </row>
    <row r="2726" spans="7:12" x14ac:dyDescent="0.3">
      <c r="G2726" s="19"/>
      <c r="L2726" s="27"/>
    </row>
    <row r="2727" spans="7:12" x14ac:dyDescent="0.3">
      <c r="G2727" s="19"/>
      <c r="L2727" s="27"/>
    </row>
    <row r="2728" spans="7:12" x14ac:dyDescent="0.3">
      <c r="G2728" s="19"/>
      <c r="L2728" s="27"/>
    </row>
    <row r="2729" spans="7:12" x14ac:dyDescent="0.3">
      <c r="G2729" s="19"/>
      <c r="L2729" s="27"/>
    </row>
    <row r="2730" spans="7:12" x14ac:dyDescent="0.3">
      <c r="G2730" s="19"/>
      <c r="L2730" s="27"/>
    </row>
    <row r="2731" spans="7:12" x14ac:dyDescent="0.3">
      <c r="G2731" s="19"/>
      <c r="L2731" s="27"/>
    </row>
    <row r="2732" spans="7:12" x14ac:dyDescent="0.3">
      <c r="G2732" s="19"/>
      <c r="L2732" s="27"/>
    </row>
    <row r="2733" spans="7:12" x14ac:dyDescent="0.3">
      <c r="G2733" s="19"/>
      <c r="L2733" s="27"/>
    </row>
    <row r="2734" spans="7:12" x14ac:dyDescent="0.3">
      <c r="G2734" s="19"/>
      <c r="L2734" s="27"/>
    </row>
    <row r="2735" spans="7:12" x14ac:dyDescent="0.3">
      <c r="G2735" s="19"/>
      <c r="L2735" s="27"/>
    </row>
    <row r="2736" spans="7:12" x14ac:dyDescent="0.3">
      <c r="G2736" s="19"/>
      <c r="L2736" s="27"/>
    </row>
    <row r="2737" spans="7:12" x14ac:dyDescent="0.3">
      <c r="G2737" s="19"/>
      <c r="L2737" s="27"/>
    </row>
    <row r="2738" spans="7:12" x14ac:dyDescent="0.3">
      <c r="G2738" s="19"/>
      <c r="L2738" s="27"/>
    </row>
    <row r="2739" spans="7:12" x14ac:dyDescent="0.3">
      <c r="G2739" s="19"/>
      <c r="L2739" s="27"/>
    </row>
    <row r="2740" spans="7:12" x14ac:dyDescent="0.3">
      <c r="G2740" s="19"/>
      <c r="L2740" s="27"/>
    </row>
    <row r="2741" spans="7:12" x14ac:dyDescent="0.3">
      <c r="G2741" s="19"/>
      <c r="L2741" s="27"/>
    </row>
    <row r="2742" spans="7:12" x14ac:dyDescent="0.3">
      <c r="G2742" s="19"/>
      <c r="L2742" s="27"/>
    </row>
    <row r="2743" spans="7:12" x14ac:dyDescent="0.3">
      <c r="G2743" s="19"/>
      <c r="L2743" s="27"/>
    </row>
    <row r="2744" spans="7:12" x14ac:dyDescent="0.3">
      <c r="G2744" s="19"/>
      <c r="L2744" s="27"/>
    </row>
    <row r="2745" spans="7:12" x14ac:dyDescent="0.3">
      <c r="G2745" s="19"/>
      <c r="L2745" s="27"/>
    </row>
    <row r="2746" spans="7:12" x14ac:dyDescent="0.3">
      <c r="G2746" s="19"/>
    </row>
    <row r="2747" spans="7:12" x14ac:dyDescent="0.3">
      <c r="G2747" s="19"/>
    </row>
    <row r="2748" spans="7:12" x14ac:dyDescent="0.3">
      <c r="G2748" s="19"/>
    </row>
    <row r="2749" spans="7:12" x14ac:dyDescent="0.3">
      <c r="G2749" s="19"/>
    </row>
    <row r="2750" spans="7:12" x14ac:dyDescent="0.3">
      <c r="G2750" s="19"/>
    </row>
    <row r="2751" spans="7:12" x14ac:dyDescent="0.3">
      <c r="G2751" s="19"/>
    </row>
    <row r="2752" spans="7:12" x14ac:dyDescent="0.3">
      <c r="G2752" s="19"/>
    </row>
    <row r="2753" spans="7:7" x14ac:dyDescent="0.3">
      <c r="G2753" s="19"/>
    </row>
    <row r="2754" spans="7:7" x14ac:dyDescent="0.3">
      <c r="G2754" s="19"/>
    </row>
    <row r="2755" spans="7:7" x14ac:dyDescent="0.3">
      <c r="G2755" s="19"/>
    </row>
    <row r="2756" spans="7:7" x14ac:dyDescent="0.3">
      <c r="G2756" s="19"/>
    </row>
    <row r="2757" spans="7:7" x14ac:dyDescent="0.3">
      <c r="G2757" s="19"/>
    </row>
    <row r="2758" spans="7:7" x14ac:dyDescent="0.3">
      <c r="G2758" s="19"/>
    </row>
    <row r="2759" spans="7:7" x14ac:dyDescent="0.3">
      <c r="G2759" s="19"/>
    </row>
    <row r="2760" spans="7:7" x14ac:dyDescent="0.3">
      <c r="G2760" s="19"/>
    </row>
    <row r="2761" spans="7:7" x14ac:dyDescent="0.3">
      <c r="G2761" s="19"/>
    </row>
    <row r="2762" spans="7:7" x14ac:dyDescent="0.3">
      <c r="G2762" s="19"/>
    </row>
    <row r="2763" spans="7:7" x14ac:dyDescent="0.3">
      <c r="G2763" s="19"/>
    </row>
    <row r="2764" spans="7:7" x14ac:dyDescent="0.3">
      <c r="G2764" s="19"/>
    </row>
    <row r="2765" spans="7:7" x14ac:dyDescent="0.3">
      <c r="G2765" s="19"/>
    </row>
    <row r="2766" spans="7:7" x14ac:dyDescent="0.3">
      <c r="G2766" s="19"/>
    </row>
    <row r="2767" spans="7:7" x14ac:dyDescent="0.3">
      <c r="G2767" s="19"/>
    </row>
    <row r="2768" spans="7:7" x14ac:dyDescent="0.3">
      <c r="G2768" s="19"/>
    </row>
    <row r="2769" spans="7:12" x14ac:dyDescent="0.3">
      <c r="G2769" s="19"/>
    </row>
    <row r="2770" spans="7:12" x14ac:dyDescent="0.3">
      <c r="G2770" s="19"/>
    </row>
    <row r="2771" spans="7:12" x14ac:dyDescent="0.3">
      <c r="G2771" s="19"/>
    </row>
    <row r="2772" spans="7:12" x14ac:dyDescent="0.3">
      <c r="G2772" s="19"/>
    </row>
    <row r="2773" spans="7:12" x14ac:dyDescent="0.3">
      <c r="G2773" s="19"/>
    </row>
    <row r="2774" spans="7:12" x14ac:dyDescent="0.3">
      <c r="G2774" s="19"/>
      <c r="L2774" s="27"/>
    </row>
    <row r="2775" spans="7:12" x14ac:dyDescent="0.3">
      <c r="G2775" s="19"/>
      <c r="L2775" s="27"/>
    </row>
    <row r="2776" spans="7:12" x14ac:dyDescent="0.3">
      <c r="G2776" s="19"/>
      <c r="L2776" s="27"/>
    </row>
    <row r="2777" spans="7:12" x14ac:dyDescent="0.3">
      <c r="G2777" s="19"/>
      <c r="L2777" s="27"/>
    </row>
    <row r="2778" spans="7:12" x14ac:dyDescent="0.3">
      <c r="G2778" s="19"/>
      <c r="L2778" s="27"/>
    </row>
    <row r="2779" spans="7:12" x14ac:dyDescent="0.3">
      <c r="G2779" s="19"/>
      <c r="L2779" s="27"/>
    </row>
    <row r="2780" spans="7:12" x14ac:dyDescent="0.3">
      <c r="G2780" s="19"/>
      <c r="L2780" s="27"/>
    </row>
    <row r="2781" spans="7:12" x14ac:dyDescent="0.3">
      <c r="G2781" s="19"/>
      <c r="L2781" s="27"/>
    </row>
    <row r="2782" spans="7:12" x14ac:dyDescent="0.3">
      <c r="G2782" s="19"/>
      <c r="L2782" s="27"/>
    </row>
    <row r="2783" spans="7:12" x14ac:dyDescent="0.3">
      <c r="G2783" s="19"/>
      <c r="L2783" s="27"/>
    </row>
    <row r="2784" spans="7:12" x14ac:dyDescent="0.3">
      <c r="G2784" s="19"/>
      <c r="L2784" s="27"/>
    </row>
    <row r="2785" spans="7:12" x14ac:dyDescent="0.3">
      <c r="G2785" s="19"/>
      <c r="L2785" s="27"/>
    </row>
    <row r="2786" spans="7:12" x14ac:dyDescent="0.3">
      <c r="G2786" s="19"/>
      <c r="L2786" s="27"/>
    </row>
    <row r="2787" spans="7:12" x14ac:dyDescent="0.3">
      <c r="G2787" s="19"/>
      <c r="L2787" s="27"/>
    </row>
    <row r="2788" spans="7:12" x14ac:dyDescent="0.3">
      <c r="G2788" s="19"/>
      <c r="L2788" s="27"/>
    </row>
    <row r="2789" spans="7:12" x14ac:dyDescent="0.3">
      <c r="G2789" s="19"/>
      <c r="L2789" s="27"/>
    </row>
    <row r="2790" spans="7:12" x14ac:dyDescent="0.3">
      <c r="G2790" s="19"/>
      <c r="L2790" s="27"/>
    </row>
    <row r="2791" spans="7:12" x14ac:dyDescent="0.3">
      <c r="G2791" s="19"/>
      <c r="L2791" s="27"/>
    </row>
    <row r="2792" spans="7:12" x14ac:dyDescent="0.3">
      <c r="G2792" s="19"/>
      <c r="L2792" s="27"/>
    </row>
    <row r="2793" spans="7:12" x14ac:dyDescent="0.3">
      <c r="G2793" s="19"/>
      <c r="L2793" s="27"/>
    </row>
    <row r="2794" spans="7:12" x14ac:dyDescent="0.3">
      <c r="G2794" s="19"/>
      <c r="L2794" s="27"/>
    </row>
    <row r="2795" spans="7:12" x14ac:dyDescent="0.3">
      <c r="G2795" s="19"/>
      <c r="L2795" s="27"/>
    </row>
    <row r="2796" spans="7:12" x14ac:dyDescent="0.3">
      <c r="G2796" s="19"/>
      <c r="L2796" s="27"/>
    </row>
    <row r="2797" spans="7:12" x14ac:dyDescent="0.3">
      <c r="G2797" s="19"/>
      <c r="L2797" s="27"/>
    </row>
    <row r="2798" spans="7:12" x14ac:dyDescent="0.3">
      <c r="G2798" s="19"/>
      <c r="L2798" s="27"/>
    </row>
    <row r="2799" spans="7:12" x14ac:dyDescent="0.3">
      <c r="G2799" s="19"/>
      <c r="L2799" s="27"/>
    </row>
    <row r="2800" spans="7:12" x14ac:dyDescent="0.3">
      <c r="G2800" s="19"/>
      <c r="L2800" s="27"/>
    </row>
    <row r="2801" spans="1:12" x14ac:dyDescent="0.3">
      <c r="G2801" s="19"/>
      <c r="L2801" s="27"/>
    </row>
    <row r="2802" spans="1:12" x14ac:dyDescent="0.3">
      <c r="A2802" s="19"/>
      <c r="B2802" s="19"/>
      <c r="F2802" s="19"/>
      <c r="G2802" s="19"/>
      <c r="H2802" s="20"/>
      <c r="I2802" s="20"/>
      <c r="J2802" s="19"/>
      <c r="K2802" s="20"/>
    </row>
    <row r="2803" spans="1:12" x14ac:dyDescent="0.3">
      <c r="A2803" s="19"/>
      <c r="B2803" s="19"/>
      <c r="F2803" s="19"/>
      <c r="G2803" s="19"/>
      <c r="H2803" s="20"/>
      <c r="I2803" s="20"/>
      <c r="J2803" s="19"/>
      <c r="K2803" s="20"/>
    </row>
    <row r="2804" spans="1:12" x14ac:dyDescent="0.3">
      <c r="A2804" s="19"/>
      <c r="B2804" s="19"/>
      <c r="F2804" s="19"/>
      <c r="G2804" s="19"/>
      <c r="H2804" s="20"/>
      <c r="I2804" s="20"/>
      <c r="J2804" s="19"/>
      <c r="K2804" s="20"/>
    </row>
    <row r="2805" spans="1:12" x14ac:dyDescent="0.3">
      <c r="A2805" s="19"/>
      <c r="B2805" s="19"/>
      <c r="F2805" s="19"/>
      <c r="G2805" s="19"/>
      <c r="H2805" s="20"/>
      <c r="I2805" s="20"/>
      <c r="J2805" s="19"/>
      <c r="K2805" s="20"/>
    </row>
    <row r="2806" spans="1:12" x14ac:dyDescent="0.3">
      <c r="A2806" s="19"/>
      <c r="B2806" s="19"/>
      <c r="F2806" s="19"/>
      <c r="G2806" s="19"/>
      <c r="H2806" s="20"/>
      <c r="I2806" s="20"/>
      <c r="J2806" s="19"/>
      <c r="K2806" s="20"/>
    </row>
    <row r="2807" spans="1:12" x14ac:dyDescent="0.3">
      <c r="A2807" s="19"/>
      <c r="B2807" s="19"/>
      <c r="F2807" s="19"/>
      <c r="G2807" s="19"/>
      <c r="H2807" s="20"/>
      <c r="I2807" s="20"/>
      <c r="J2807" s="19"/>
      <c r="K2807" s="20"/>
    </row>
    <row r="2808" spans="1:12" x14ac:dyDescent="0.3">
      <c r="A2808" s="19"/>
      <c r="B2808" s="19"/>
      <c r="F2808" s="19"/>
      <c r="G2808" s="19"/>
      <c r="H2808" s="20"/>
      <c r="I2808" s="20"/>
      <c r="J2808" s="19"/>
      <c r="K2808" s="20"/>
    </row>
    <row r="2809" spans="1:12" x14ac:dyDescent="0.3">
      <c r="A2809" s="19"/>
      <c r="B2809" s="19"/>
      <c r="F2809" s="19"/>
      <c r="G2809" s="19"/>
      <c r="H2809" s="20"/>
      <c r="I2809" s="20"/>
      <c r="J2809" s="19"/>
      <c r="K2809" s="20"/>
    </row>
    <row r="2810" spans="1:12" x14ac:dyDescent="0.3">
      <c r="A2810" s="19"/>
      <c r="B2810" s="19"/>
      <c r="F2810" s="19"/>
      <c r="G2810" s="19"/>
      <c r="H2810" s="20"/>
      <c r="I2810" s="20"/>
      <c r="J2810" s="19"/>
      <c r="K2810" s="20"/>
    </row>
    <row r="2811" spans="1:12" x14ac:dyDescent="0.3">
      <c r="A2811" s="19"/>
      <c r="B2811" s="19"/>
      <c r="F2811" s="19"/>
      <c r="G2811" s="19"/>
      <c r="H2811" s="20"/>
      <c r="I2811" s="20"/>
      <c r="J2811" s="19"/>
      <c r="K2811" s="20"/>
    </row>
    <row r="2812" spans="1:12" x14ac:dyDescent="0.3">
      <c r="A2812" s="19"/>
      <c r="B2812" s="19"/>
      <c r="F2812" s="19"/>
      <c r="G2812" s="19"/>
      <c r="H2812" s="20"/>
      <c r="I2812" s="20"/>
      <c r="J2812" s="19"/>
      <c r="K2812" s="20"/>
    </row>
    <row r="2813" spans="1:12" x14ac:dyDescent="0.3">
      <c r="A2813" s="19"/>
      <c r="B2813" s="19"/>
      <c r="F2813" s="19"/>
      <c r="G2813" s="19"/>
      <c r="H2813" s="20"/>
      <c r="I2813" s="20"/>
      <c r="J2813" s="19"/>
      <c r="K2813" s="20"/>
    </row>
    <row r="2814" spans="1:12" x14ac:dyDescent="0.3">
      <c r="A2814" s="19"/>
      <c r="B2814" s="19"/>
      <c r="F2814" s="19"/>
      <c r="G2814" s="19"/>
      <c r="H2814" s="20"/>
      <c r="I2814" s="20"/>
      <c r="J2814" s="19"/>
      <c r="K2814" s="20"/>
    </row>
    <row r="2815" spans="1:12" x14ac:dyDescent="0.3">
      <c r="A2815" s="19"/>
      <c r="B2815" s="19"/>
      <c r="F2815" s="19"/>
      <c r="G2815" s="19"/>
      <c r="H2815" s="20"/>
      <c r="I2815" s="20"/>
      <c r="J2815" s="19"/>
      <c r="K2815" s="20"/>
    </row>
    <row r="2816" spans="1:12" x14ac:dyDescent="0.3">
      <c r="A2816" s="19"/>
      <c r="B2816" s="19"/>
      <c r="F2816" s="19"/>
      <c r="G2816" s="19"/>
      <c r="H2816" s="22"/>
      <c r="I2816" s="20"/>
      <c r="J2816" s="19"/>
      <c r="K2816" s="20"/>
    </row>
    <row r="2817" spans="1:11" x14ac:dyDescent="0.3">
      <c r="A2817" s="19"/>
      <c r="B2817" s="19"/>
      <c r="F2817" s="19"/>
      <c r="G2817" s="19"/>
      <c r="H2817" s="22"/>
      <c r="I2817" s="20"/>
      <c r="J2817" s="19"/>
      <c r="K2817" s="20"/>
    </row>
    <row r="2818" spans="1:11" x14ac:dyDescent="0.3">
      <c r="A2818" s="19"/>
      <c r="B2818" s="19"/>
      <c r="F2818" s="19"/>
      <c r="G2818" s="19"/>
      <c r="H2818" s="22"/>
      <c r="I2818" s="20"/>
      <c r="J2818" s="19"/>
      <c r="K2818" s="20"/>
    </row>
    <row r="2819" spans="1:11" x14ac:dyDescent="0.3">
      <c r="A2819" s="19"/>
      <c r="B2819" s="19"/>
      <c r="F2819" s="19"/>
      <c r="G2819" s="19"/>
      <c r="H2819" s="22"/>
      <c r="I2819" s="20"/>
      <c r="J2819" s="19"/>
      <c r="K2819" s="20"/>
    </row>
    <row r="2820" spans="1:11" x14ac:dyDescent="0.3">
      <c r="A2820" s="19"/>
      <c r="B2820" s="19"/>
      <c r="F2820" s="19"/>
      <c r="G2820" s="19"/>
      <c r="H2820" s="22"/>
      <c r="I2820" s="20"/>
      <c r="J2820" s="19"/>
      <c r="K2820" s="20"/>
    </row>
    <row r="2821" spans="1:11" x14ac:dyDescent="0.3">
      <c r="A2821" s="19"/>
      <c r="B2821" s="19"/>
      <c r="F2821" s="19"/>
      <c r="G2821" s="19"/>
      <c r="H2821" s="22"/>
      <c r="I2821" s="20"/>
      <c r="J2821" s="19"/>
      <c r="K2821" s="20"/>
    </row>
    <row r="2822" spans="1:11" x14ac:dyDescent="0.3">
      <c r="A2822" s="19"/>
      <c r="B2822" s="19"/>
      <c r="F2822" s="19"/>
      <c r="G2822" s="19"/>
      <c r="H2822" s="22"/>
      <c r="I2822" s="20"/>
      <c r="J2822" s="19"/>
      <c r="K2822" s="20"/>
    </row>
    <row r="2823" spans="1:11" x14ac:dyDescent="0.3">
      <c r="A2823" s="19"/>
      <c r="B2823" s="19"/>
      <c r="F2823" s="19"/>
      <c r="G2823" s="19"/>
      <c r="H2823" s="22"/>
      <c r="I2823" s="20"/>
      <c r="J2823" s="19"/>
      <c r="K2823" s="20"/>
    </row>
    <row r="2824" spans="1:11" x14ac:dyDescent="0.3">
      <c r="A2824" s="19"/>
      <c r="B2824" s="19"/>
      <c r="F2824" s="19"/>
      <c r="G2824" s="19"/>
      <c r="H2824" s="22"/>
      <c r="I2824" s="20"/>
      <c r="J2824" s="19"/>
      <c r="K2824" s="20"/>
    </row>
    <row r="2825" spans="1:11" x14ac:dyDescent="0.3">
      <c r="A2825" s="19"/>
      <c r="B2825" s="19"/>
      <c r="F2825" s="19"/>
      <c r="G2825" s="19"/>
      <c r="H2825" s="22"/>
      <c r="I2825" s="20"/>
      <c r="J2825" s="19"/>
      <c r="K2825" s="20"/>
    </row>
    <row r="2826" spans="1:11" x14ac:dyDescent="0.3">
      <c r="A2826" s="19"/>
      <c r="B2826" s="19"/>
      <c r="F2826" s="19"/>
      <c r="G2826" s="19"/>
      <c r="H2826" s="22"/>
      <c r="I2826" s="20"/>
      <c r="J2826" s="19"/>
      <c r="K2826" s="20"/>
    </row>
    <row r="2827" spans="1:11" x14ac:dyDescent="0.3">
      <c r="A2827" s="19"/>
      <c r="B2827" s="19"/>
      <c r="F2827" s="19"/>
      <c r="G2827" s="19"/>
      <c r="H2827" s="22"/>
      <c r="I2827" s="20"/>
      <c r="J2827" s="19"/>
      <c r="K2827" s="20"/>
    </row>
    <row r="2828" spans="1:11" x14ac:dyDescent="0.3">
      <c r="A2828" s="19"/>
      <c r="B2828" s="19"/>
      <c r="F2828" s="19"/>
      <c r="G2828" s="19"/>
      <c r="H2828" s="22"/>
      <c r="I2828" s="20"/>
      <c r="J2828" s="19"/>
      <c r="K2828" s="20"/>
    </row>
    <row r="2829" spans="1:11" x14ac:dyDescent="0.3">
      <c r="A2829" s="19"/>
      <c r="B2829" s="19"/>
      <c r="F2829" s="19"/>
      <c r="G2829" s="19"/>
      <c r="H2829" s="22"/>
      <c r="I2829" s="20"/>
      <c r="J2829" s="19"/>
      <c r="K2829" s="20"/>
    </row>
    <row r="2830" spans="1:11" x14ac:dyDescent="0.3">
      <c r="A2830" s="19"/>
      <c r="B2830" s="19"/>
      <c r="F2830" s="19"/>
      <c r="G2830" s="19"/>
      <c r="H2830" s="20"/>
      <c r="I2830" s="20"/>
      <c r="J2830" s="19"/>
      <c r="K2830" s="20"/>
    </row>
    <row r="2831" spans="1:11" x14ac:dyDescent="0.3">
      <c r="A2831" s="19"/>
      <c r="B2831" s="19"/>
      <c r="F2831" s="19"/>
      <c r="G2831" s="19"/>
      <c r="H2831" s="20"/>
      <c r="I2831" s="20"/>
      <c r="J2831" s="19"/>
      <c r="K2831" s="20"/>
    </row>
    <row r="2832" spans="1:11" x14ac:dyDescent="0.3">
      <c r="A2832" s="19"/>
      <c r="B2832" s="19"/>
      <c r="F2832" s="19"/>
      <c r="G2832" s="19"/>
      <c r="H2832" s="20"/>
      <c r="I2832" s="20"/>
      <c r="J2832" s="19"/>
      <c r="K2832" s="20"/>
    </row>
    <row r="2833" spans="1:11" x14ac:dyDescent="0.3">
      <c r="A2833" s="19"/>
      <c r="B2833" s="19"/>
      <c r="F2833" s="19"/>
      <c r="G2833" s="19"/>
      <c r="H2833" s="20"/>
      <c r="I2833" s="20"/>
      <c r="J2833" s="19"/>
      <c r="K2833" s="20"/>
    </row>
    <row r="2834" spans="1:11" x14ac:dyDescent="0.3">
      <c r="A2834" s="19"/>
      <c r="B2834" s="19"/>
      <c r="F2834" s="19"/>
      <c r="G2834" s="19"/>
      <c r="H2834" s="20"/>
      <c r="I2834" s="20"/>
      <c r="J2834" s="19"/>
      <c r="K2834" s="20"/>
    </row>
    <row r="2835" spans="1:11" x14ac:dyDescent="0.3">
      <c r="A2835" s="19"/>
      <c r="B2835" s="19"/>
      <c r="F2835" s="19"/>
      <c r="G2835" s="19"/>
      <c r="H2835" s="20"/>
      <c r="I2835" s="20"/>
      <c r="J2835" s="19"/>
      <c r="K2835" s="20"/>
    </row>
    <row r="2836" spans="1:11" x14ac:dyDescent="0.3">
      <c r="A2836" s="19"/>
      <c r="B2836" s="19"/>
      <c r="F2836" s="19"/>
      <c r="G2836" s="19"/>
      <c r="H2836" s="20"/>
      <c r="I2836" s="20"/>
      <c r="J2836" s="19"/>
      <c r="K2836" s="20"/>
    </row>
    <row r="2837" spans="1:11" x14ac:dyDescent="0.3">
      <c r="A2837" s="19"/>
      <c r="B2837" s="19"/>
      <c r="F2837" s="19"/>
      <c r="G2837" s="19"/>
      <c r="H2837" s="20"/>
      <c r="I2837" s="20"/>
      <c r="J2837" s="19"/>
      <c r="K2837" s="20"/>
    </row>
    <row r="2838" spans="1:11" x14ac:dyDescent="0.3">
      <c r="A2838" s="19"/>
      <c r="B2838" s="19"/>
      <c r="F2838" s="19"/>
      <c r="G2838" s="19"/>
      <c r="H2838" s="20"/>
      <c r="I2838" s="20"/>
      <c r="J2838" s="19"/>
      <c r="K2838" s="20"/>
    </row>
    <row r="2839" spans="1:11" x14ac:dyDescent="0.3">
      <c r="A2839" s="19"/>
      <c r="B2839" s="19"/>
      <c r="F2839" s="19"/>
      <c r="G2839" s="19"/>
      <c r="H2839" s="20"/>
      <c r="I2839" s="20"/>
      <c r="J2839" s="19"/>
      <c r="K2839" s="20"/>
    </row>
    <row r="2840" spans="1:11" x14ac:dyDescent="0.3">
      <c r="A2840" s="19"/>
      <c r="B2840" s="19"/>
      <c r="F2840" s="19"/>
      <c r="G2840" s="19"/>
      <c r="H2840" s="20"/>
      <c r="I2840" s="20"/>
      <c r="J2840" s="19"/>
      <c r="K2840" s="20"/>
    </row>
    <row r="2841" spans="1:11" x14ac:dyDescent="0.3">
      <c r="A2841" s="19"/>
      <c r="B2841" s="19"/>
      <c r="F2841" s="19"/>
      <c r="G2841" s="19"/>
      <c r="H2841" s="20"/>
      <c r="I2841" s="20"/>
      <c r="J2841" s="19"/>
      <c r="K2841" s="20"/>
    </row>
    <row r="2842" spans="1:11" x14ac:dyDescent="0.3">
      <c r="A2842" s="19"/>
      <c r="B2842" s="19"/>
      <c r="F2842" s="19"/>
      <c r="G2842" s="19"/>
      <c r="H2842" s="20"/>
      <c r="I2842" s="20"/>
      <c r="J2842" s="19"/>
      <c r="K2842" s="20"/>
    </row>
    <row r="2843" spans="1:11" x14ac:dyDescent="0.3">
      <c r="A2843" s="19"/>
      <c r="B2843" s="19"/>
      <c r="F2843" s="19"/>
      <c r="G2843" s="19"/>
      <c r="H2843" s="20"/>
      <c r="I2843" s="20"/>
      <c r="J2843" s="19"/>
      <c r="K2843" s="20"/>
    </row>
    <row r="2844" spans="1:11" x14ac:dyDescent="0.3">
      <c r="A2844" s="19"/>
      <c r="B2844" s="19"/>
      <c r="F2844" s="19"/>
      <c r="G2844" s="19"/>
      <c r="H2844" s="22"/>
      <c r="I2844" s="20"/>
      <c r="J2844" s="19"/>
      <c r="K2844" s="20"/>
    </row>
    <row r="2845" spans="1:11" x14ac:dyDescent="0.3">
      <c r="A2845" s="19"/>
      <c r="B2845" s="19"/>
      <c r="F2845" s="19"/>
      <c r="G2845" s="19"/>
      <c r="H2845" s="22"/>
      <c r="I2845" s="20"/>
      <c r="J2845" s="19"/>
      <c r="K2845" s="20"/>
    </row>
    <row r="2846" spans="1:11" x14ac:dyDescent="0.3">
      <c r="A2846" s="19"/>
      <c r="B2846" s="19"/>
      <c r="F2846" s="19"/>
      <c r="G2846" s="19"/>
      <c r="H2846" s="22"/>
      <c r="I2846" s="20"/>
      <c r="J2846" s="19"/>
      <c r="K2846" s="20"/>
    </row>
    <row r="2847" spans="1:11" x14ac:dyDescent="0.3">
      <c r="A2847" s="19"/>
      <c r="B2847" s="19"/>
      <c r="F2847" s="19"/>
      <c r="G2847" s="19"/>
      <c r="H2847" s="22"/>
      <c r="I2847" s="20"/>
      <c r="J2847" s="19"/>
      <c r="K2847" s="20"/>
    </row>
    <row r="2848" spans="1:11" x14ac:dyDescent="0.3">
      <c r="A2848" s="19"/>
      <c r="B2848" s="19"/>
      <c r="F2848" s="19"/>
      <c r="G2848" s="19"/>
      <c r="H2848" s="22"/>
      <c r="I2848" s="20"/>
      <c r="J2848" s="19"/>
      <c r="K2848" s="20"/>
    </row>
    <row r="2849" spans="1:11" x14ac:dyDescent="0.3">
      <c r="A2849" s="19"/>
      <c r="B2849" s="19"/>
      <c r="F2849" s="19"/>
      <c r="G2849" s="19"/>
      <c r="H2849" s="22"/>
      <c r="I2849" s="20"/>
      <c r="J2849" s="19"/>
      <c r="K2849" s="20"/>
    </row>
    <row r="2850" spans="1:11" x14ac:dyDescent="0.3">
      <c r="A2850" s="19"/>
      <c r="B2850" s="19"/>
      <c r="F2850" s="19"/>
      <c r="G2850" s="19"/>
      <c r="H2850" s="22"/>
      <c r="I2850" s="20"/>
      <c r="J2850" s="19"/>
      <c r="K2850" s="20"/>
    </row>
    <row r="2851" spans="1:11" x14ac:dyDescent="0.3">
      <c r="A2851" s="19"/>
      <c r="B2851" s="19"/>
      <c r="F2851" s="19"/>
      <c r="G2851" s="19"/>
      <c r="H2851" s="22"/>
      <c r="I2851" s="20"/>
      <c r="J2851" s="19"/>
      <c r="K2851" s="20"/>
    </row>
    <row r="2852" spans="1:11" x14ac:dyDescent="0.3">
      <c r="A2852" s="19"/>
      <c r="B2852" s="19"/>
      <c r="F2852" s="19"/>
      <c r="G2852" s="19"/>
      <c r="H2852" s="22"/>
      <c r="I2852" s="20"/>
      <c r="J2852" s="19"/>
      <c r="K2852" s="20"/>
    </row>
    <row r="2853" spans="1:11" x14ac:dyDescent="0.3">
      <c r="A2853" s="19"/>
      <c r="B2853" s="19"/>
      <c r="F2853" s="19"/>
      <c r="G2853" s="19"/>
      <c r="H2853" s="22"/>
      <c r="I2853" s="20"/>
      <c r="J2853" s="19"/>
      <c r="K2853" s="20"/>
    </row>
    <row r="2854" spans="1:11" x14ac:dyDescent="0.3">
      <c r="A2854" s="19"/>
      <c r="B2854" s="19"/>
      <c r="F2854" s="19"/>
      <c r="G2854" s="19"/>
      <c r="H2854" s="22"/>
      <c r="I2854" s="20"/>
      <c r="J2854" s="19"/>
      <c r="K2854" s="20"/>
    </row>
    <row r="2855" spans="1:11" x14ac:dyDescent="0.3">
      <c r="A2855" s="19"/>
      <c r="B2855" s="19"/>
      <c r="F2855" s="19"/>
      <c r="G2855" s="19"/>
      <c r="H2855" s="22"/>
      <c r="I2855" s="20"/>
      <c r="J2855" s="19"/>
      <c r="K2855" s="20"/>
    </row>
    <row r="2856" spans="1:11" x14ac:dyDescent="0.3">
      <c r="A2856" s="19"/>
      <c r="B2856" s="19"/>
      <c r="F2856" s="19"/>
      <c r="G2856" s="19"/>
      <c r="H2856" s="22"/>
      <c r="I2856" s="20"/>
      <c r="J2856" s="19"/>
      <c r="K2856" s="20"/>
    </row>
    <row r="2857" spans="1:11" x14ac:dyDescent="0.3">
      <c r="A2857" s="19"/>
      <c r="B2857" s="19"/>
      <c r="F2857" s="19"/>
      <c r="G2857" s="19"/>
      <c r="H2857" s="22"/>
      <c r="I2857" s="20"/>
      <c r="J2857" s="19"/>
      <c r="K2857" s="20"/>
    </row>
    <row r="2858" spans="1:11" x14ac:dyDescent="0.3">
      <c r="A2858" s="19"/>
      <c r="B2858" s="19"/>
      <c r="F2858" s="19"/>
      <c r="G2858" s="19"/>
      <c r="H2858" s="20"/>
      <c r="I2858" s="20"/>
      <c r="J2858" s="19"/>
      <c r="K2858" s="20"/>
    </row>
    <row r="2859" spans="1:11" x14ac:dyDescent="0.3">
      <c r="A2859" s="19"/>
      <c r="B2859" s="19"/>
      <c r="F2859" s="19"/>
      <c r="G2859" s="19"/>
      <c r="H2859" s="20"/>
      <c r="I2859" s="20"/>
      <c r="J2859" s="19"/>
      <c r="K2859" s="20"/>
    </row>
    <row r="2860" spans="1:11" x14ac:dyDescent="0.3">
      <c r="A2860" s="19"/>
      <c r="B2860" s="19"/>
      <c r="F2860" s="19"/>
      <c r="G2860" s="19"/>
      <c r="H2860" s="20"/>
      <c r="I2860" s="20"/>
      <c r="J2860" s="19"/>
      <c r="K2860" s="20"/>
    </row>
    <row r="2861" spans="1:11" x14ac:dyDescent="0.3">
      <c r="A2861" s="19"/>
      <c r="B2861" s="19"/>
      <c r="F2861" s="19"/>
      <c r="G2861" s="19"/>
      <c r="H2861" s="20"/>
      <c r="I2861" s="20"/>
      <c r="J2861" s="19"/>
      <c r="K2861" s="20"/>
    </row>
    <row r="2862" spans="1:11" x14ac:dyDescent="0.3">
      <c r="A2862" s="19"/>
      <c r="B2862" s="19"/>
      <c r="F2862" s="19"/>
      <c r="G2862" s="19"/>
      <c r="H2862" s="20"/>
      <c r="I2862" s="20"/>
      <c r="J2862" s="19"/>
      <c r="K2862" s="20"/>
    </row>
    <row r="2863" spans="1:11" x14ac:dyDescent="0.3">
      <c r="A2863" s="19"/>
      <c r="B2863" s="19"/>
      <c r="F2863" s="19"/>
      <c r="G2863" s="19"/>
      <c r="H2863" s="20"/>
      <c r="I2863" s="20"/>
      <c r="J2863" s="19"/>
      <c r="K2863" s="20"/>
    </row>
    <row r="2864" spans="1:11" x14ac:dyDescent="0.3">
      <c r="A2864" s="19"/>
      <c r="B2864" s="19"/>
      <c r="F2864" s="19"/>
      <c r="G2864" s="19"/>
      <c r="H2864" s="20"/>
      <c r="I2864" s="20"/>
      <c r="J2864" s="19"/>
      <c r="K2864" s="20"/>
    </row>
    <row r="2865" spans="1:11" x14ac:dyDescent="0.3">
      <c r="A2865" s="19"/>
      <c r="B2865" s="19"/>
      <c r="F2865" s="19"/>
      <c r="G2865" s="19"/>
      <c r="H2865" s="20"/>
      <c r="I2865" s="20"/>
      <c r="J2865" s="19"/>
      <c r="K2865" s="20"/>
    </row>
    <row r="2866" spans="1:11" x14ac:dyDescent="0.3">
      <c r="A2866" s="19"/>
      <c r="B2866" s="19"/>
      <c r="F2866" s="19"/>
      <c r="G2866" s="19"/>
      <c r="H2866" s="20"/>
      <c r="I2866" s="20"/>
      <c r="J2866" s="19"/>
      <c r="K2866" s="20"/>
    </row>
    <row r="2867" spans="1:11" x14ac:dyDescent="0.3">
      <c r="A2867" s="19"/>
      <c r="B2867" s="19"/>
      <c r="F2867" s="19"/>
      <c r="G2867" s="19"/>
      <c r="H2867" s="20"/>
      <c r="I2867" s="20"/>
      <c r="J2867" s="19"/>
      <c r="K2867" s="20"/>
    </row>
    <row r="2868" spans="1:11" x14ac:dyDescent="0.3">
      <c r="A2868" s="19"/>
      <c r="B2868" s="19"/>
      <c r="F2868" s="19"/>
      <c r="G2868" s="19"/>
      <c r="H2868" s="20"/>
      <c r="I2868" s="20"/>
      <c r="J2868" s="19"/>
      <c r="K2868" s="20"/>
    </row>
    <row r="2869" spans="1:11" x14ac:dyDescent="0.3">
      <c r="A2869" s="19"/>
      <c r="B2869" s="19"/>
      <c r="F2869" s="19"/>
      <c r="G2869" s="19"/>
      <c r="H2869" s="20"/>
      <c r="I2869" s="20"/>
      <c r="J2869" s="19"/>
      <c r="K2869" s="20"/>
    </row>
    <row r="2870" spans="1:11" x14ac:dyDescent="0.3">
      <c r="A2870" s="19"/>
      <c r="B2870" s="19"/>
      <c r="F2870" s="19"/>
      <c r="G2870" s="19"/>
      <c r="H2870" s="20"/>
      <c r="I2870" s="20"/>
      <c r="J2870" s="19"/>
      <c r="K2870" s="20"/>
    </row>
    <row r="2871" spans="1:11" x14ac:dyDescent="0.3">
      <c r="A2871" s="19"/>
      <c r="B2871" s="19"/>
      <c r="F2871" s="19"/>
      <c r="G2871" s="19"/>
      <c r="H2871" s="20"/>
      <c r="I2871" s="20"/>
      <c r="J2871" s="19"/>
      <c r="K2871" s="20"/>
    </row>
    <row r="2872" spans="1:11" x14ac:dyDescent="0.3">
      <c r="A2872" s="19"/>
      <c r="B2872" s="19"/>
      <c r="F2872" s="19"/>
      <c r="G2872" s="19"/>
      <c r="H2872" s="22"/>
      <c r="I2872" s="20"/>
      <c r="J2872" s="19"/>
      <c r="K2872" s="20"/>
    </row>
    <row r="2873" spans="1:11" x14ac:dyDescent="0.3">
      <c r="A2873" s="19"/>
      <c r="B2873" s="19"/>
      <c r="F2873" s="19"/>
      <c r="G2873" s="19"/>
      <c r="H2873" s="22"/>
      <c r="I2873" s="20"/>
      <c r="J2873" s="19"/>
      <c r="K2873" s="20"/>
    </row>
    <row r="2874" spans="1:11" x14ac:dyDescent="0.3">
      <c r="A2874" s="19"/>
      <c r="B2874" s="19"/>
      <c r="F2874" s="19"/>
      <c r="G2874" s="19"/>
      <c r="H2874" s="22"/>
      <c r="I2874" s="20"/>
      <c r="J2874" s="19"/>
      <c r="K2874" s="20"/>
    </row>
    <row r="2875" spans="1:11" x14ac:dyDescent="0.3">
      <c r="A2875" s="19"/>
      <c r="B2875" s="19"/>
      <c r="F2875" s="19"/>
      <c r="G2875" s="19"/>
      <c r="H2875" s="22"/>
      <c r="I2875" s="20"/>
      <c r="J2875" s="19"/>
      <c r="K2875" s="20"/>
    </row>
    <row r="2876" spans="1:11" x14ac:dyDescent="0.3">
      <c r="A2876" s="19"/>
      <c r="B2876" s="19"/>
      <c r="F2876" s="19"/>
      <c r="G2876" s="19"/>
      <c r="H2876" s="22"/>
      <c r="I2876" s="20"/>
      <c r="J2876" s="19"/>
      <c r="K2876" s="20"/>
    </row>
    <row r="2877" spans="1:11" x14ac:dyDescent="0.3">
      <c r="A2877" s="19"/>
      <c r="B2877" s="19"/>
      <c r="F2877" s="19"/>
      <c r="G2877" s="19"/>
      <c r="H2877" s="22"/>
      <c r="I2877" s="20"/>
      <c r="J2877" s="19"/>
      <c r="K2877" s="20"/>
    </row>
    <row r="2878" spans="1:11" x14ac:dyDescent="0.3">
      <c r="A2878" s="19"/>
      <c r="B2878" s="19"/>
      <c r="F2878" s="19"/>
      <c r="G2878" s="19"/>
      <c r="H2878" s="22"/>
      <c r="I2878" s="20"/>
      <c r="J2878" s="19"/>
      <c r="K2878" s="20"/>
    </row>
    <row r="2879" spans="1:11" x14ac:dyDescent="0.3">
      <c r="A2879" s="19"/>
      <c r="B2879" s="19"/>
      <c r="F2879" s="19"/>
      <c r="G2879" s="19"/>
      <c r="H2879" s="22"/>
      <c r="I2879" s="20"/>
      <c r="J2879" s="19"/>
      <c r="K2879" s="20"/>
    </row>
    <row r="2880" spans="1:11" x14ac:dyDescent="0.3">
      <c r="A2880" s="19"/>
      <c r="B2880" s="19"/>
      <c r="F2880" s="19"/>
      <c r="G2880" s="19"/>
      <c r="H2880" s="22"/>
      <c r="I2880" s="20"/>
      <c r="J2880" s="19"/>
      <c r="K2880" s="20"/>
    </row>
    <row r="2881" spans="1:11" x14ac:dyDescent="0.3">
      <c r="A2881" s="19"/>
      <c r="B2881" s="19"/>
      <c r="F2881" s="19"/>
      <c r="G2881" s="19"/>
      <c r="H2881" s="22"/>
      <c r="I2881" s="20"/>
      <c r="J2881" s="19"/>
      <c r="K2881" s="20"/>
    </row>
    <row r="2882" spans="1:11" x14ac:dyDescent="0.3">
      <c r="A2882" s="19"/>
      <c r="B2882" s="19"/>
      <c r="F2882" s="19"/>
      <c r="G2882" s="19"/>
      <c r="H2882" s="22"/>
      <c r="I2882" s="20"/>
      <c r="J2882" s="19"/>
      <c r="K2882" s="20"/>
    </row>
    <row r="2883" spans="1:11" x14ac:dyDescent="0.3">
      <c r="A2883" s="19"/>
      <c r="B2883" s="19"/>
      <c r="F2883" s="19"/>
      <c r="G2883" s="19"/>
      <c r="H2883" s="22"/>
      <c r="I2883" s="20"/>
      <c r="J2883" s="19"/>
      <c r="K2883" s="20"/>
    </row>
    <row r="2884" spans="1:11" x14ac:dyDescent="0.3">
      <c r="A2884" s="19"/>
      <c r="B2884" s="19"/>
      <c r="F2884" s="19"/>
      <c r="G2884" s="19"/>
      <c r="H2884" s="22"/>
      <c r="I2884" s="20"/>
      <c r="J2884" s="19"/>
      <c r="K2884" s="20"/>
    </row>
    <row r="2885" spans="1:11" x14ac:dyDescent="0.3">
      <c r="A2885" s="19"/>
      <c r="B2885" s="19"/>
      <c r="F2885" s="19"/>
      <c r="G2885" s="19"/>
      <c r="H2885" s="22"/>
      <c r="I2885" s="20"/>
      <c r="J2885" s="19"/>
      <c r="K2885" s="20"/>
    </row>
    <row r="2886" spans="1:11" x14ac:dyDescent="0.3">
      <c r="A2886" s="19"/>
      <c r="B2886" s="19"/>
      <c r="F2886" s="19"/>
      <c r="G2886" s="19"/>
      <c r="H2886" s="20"/>
      <c r="I2886" s="20"/>
      <c r="J2886" s="19"/>
      <c r="K2886" s="20"/>
    </row>
    <row r="2887" spans="1:11" x14ac:dyDescent="0.3">
      <c r="A2887" s="19"/>
      <c r="B2887" s="19"/>
      <c r="F2887" s="19"/>
      <c r="G2887" s="19"/>
      <c r="H2887" s="20"/>
      <c r="I2887" s="20"/>
      <c r="J2887" s="19"/>
      <c r="K2887" s="20"/>
    </row>
    <row r="2888" spans="1:11" x14ac:dyDescent="0.3">
      <c r="A2888" s="19"/>
      <c r="B2888" s="19"/>
      <c r="F2888" s="19"/>
      <c r="G2888" s="19"/>
      <c r="H2888" s="20"/>
      <c r="I2888" s="20"/>
      <c r="J2888" s="19"/>
      <c r="K2888" s="20"/>
    </row>
    <row r="2889" spans="1:11" x14ac:dyDescent="0.3">
      <c r="A2889" s="19"/>
      <c r="B2889" s="19"/>
      <c r="F2889" s="19"/>
      <c r="G2889" s="19"/>
      <c r="H2889" s="20"/>
      <c r="I2889" s="20"/>
      <c r="J2889" s="19"/>
      <c r="K2889" s="20"/>
    </row>
    <row r="2890" spans="1:11" x14ac:dyDescent="0.3">
      <c r="A2890" s="19"/>
      <c r="B2890" s="19"/>
      <c r="F2890" s="19"/>
      <c r="G2890" s="19"/>
      <c r="H2890" s="20"/>
      <c r="I2890" s="20"/>
      <c r="J2890" s="19"/>
      <c r="K2890" s="20"/>
    </row>
    <row r="2891" spans="1:11" x14ac:dyDescent="0.3">
      <c r="A2891" s="19"/>
      <c r="B2891" s="19"/>
      <c r="F2891" s="19"/>
      <c r="G2891" s="19"/>
      <c r="H2891" s="20"/>
      <c r="I2891" s="20"/>
      <c r="J2891" s="19"/>
      <c r="K2891" s="20"/>
    </row>
    <row r="2892" spans="1:11" x14ac:dyDescent="0.3">
      <c r="A2892" s="19"/>
      <c r="B2892" s="19"/>
      <c r="F2892" s="19"/>
      <c r="G2892" s="19"/>
      <c r="H2892" s="20"/>
      <c r="I2892" s="20"/>
      <c r="J2892" s="19"/>
      <c r="K2892" s="20"/>
    </row>
    <row r="2893" spans="1:11" x14ac:dyDescent="0.3">
      <c r="A2893" s="19"/>
      <c r="B2893" s="19"/>
      <c r="F2893" s="19"/>
      <c r="G2893" s="19"/>
      <c r="H2893" s="20"/>
      <c r="I2893" s="20"/>
      <c r="J2893" s="19"/>
      <c r="K2893" s="20"/>
    </row>
    <row r="2894" spans="1:11" x14ac:dyDescent="0.3">
      <c r="A2894" s="19"/>
      <c r="B2894" s="19"/>
      <c r="F2894" s="19"/>
      <c r="G2894" s="19"/>
      <c r="H2894" s="20"/>
      <c r="I2894" s="20"/>
      <c r="J2894" s="19"/>
      <c r="K2894" s="20"/>
    </row>
    <row r="2895" spans="1:11" x14ac:dyDescent="0.3">
      <c r="A2895" s="19"/>
      <c r="B2895" s="19"/>
      <c r="F2895" s="19"/>
      <c r="G2895" s="19"/>
      <c r="H2895" s="20"/>
      <c r="I2895" s="20"/>
      <c r="J2895" s="19"/>
      <c r="K2895" s="20"/>
    </row>
    <row r="2896" spans="1:11" x14ac:dyDescent="0.3">
      <c r="A2896" s="19"/>
      <c r="B2896" s="19"/>
      <c r="F2896" s="19"/>
      <c r="G2896" s="19"/>
      <c r="H2896" s="20"/>
      <c r="I2896" s="20"/>
      <c r="J2896" s="19"/>
      <c r="K2896" s="20"/>
    </row>
    <row r="2897" spans="1:11" x14ac:dyDescent="0.3">
      <c r="A2897" s="19"/>
      <c r="B2897" s="19"/>
      <c r="F2897" s="19"/>
      <c r="G2897" s="19"/>
      <c r="H2897" s="20"/>
      <c r="I2897" s="20"/>
      <c r="J2897" s="19"/>
      <c r="K2897" s="20"/>
    </row>
    <row r="2898" spans="1:11" x14ac:dyDescent="0.3">
      <c r="A2898" s="19"/>
      <c r="B2898" s="19"/>
      <c r="F2898" s="19"/>
      <c r="G2898" s="19"/>
      <c r="H2898" s="20"/>
      <c r="I2898" s="20"/>
      <c r="J2898" s="19"/>
      <c r="K2898" s="20"/>
    </row>
    <row r="2899" spans="1:11" x14ac:dyDescent="0.3">
      <c r="A2899" s="19"/>
      <c r="B2899" s="19"/>
      <c r="F2899" s="19"/>
      <c r="G2899" s="19"/>
      <c r="H2899" s="20"/>
      <c r="I2899" s="20"/>
      <c r="J2899" s="19"/>
      <c r="K2899" s="20"/>
    </row>
    <row r="2900" spans="1:11" x14ac:dyDescent="0.3">
      <c r="A2900" s="19"/>
      <c r="B2900" s="19"/>
      <c r="F2900" s="19"/>
      <c r="G2900" s="19"/>
      <c r="H2900" s="22"/>
      <c r="I2900" s="20"/>
      <c r="J2900" s="19"/>
      <c r="K2900" s="20"/>
    </row>
    <row r="2901" spans="1:11" x14ac:dyDescent="0.3">
      <c r="A2901" s="19"/>
      <c r="B2901" s="19"/>
      <c r="F2901" s="19"/>
      <c r="G2901" s="19"/>
      <c r="H2901" s="22"/>
      <c r="I2901" s="20"/>
      <c r="J2901" s="19"/>
      <c r="K2901" s="20"/>
    </row>
    <row r="2902" spans="1:11" x14ac:dyDescent="0.3">
      <c r="A2902" s="19"/>
      <c r="B2902" s="19"/>
      <c r="F2902" s="19"/>
      <c r="G2902" s="19"/>
      <c r="H2902" s="22"/>
      <c r="I2902" s="20"/>
      <c r="J2902" s="19"/>
      <c r="K2902" s="20"/>
    </row>
    <row r="2903" spans="1:11" x14ac:dyDescent="0.3">
      <c r="A2903" s="19"/>
      <c r="B2903" s="19"/>
      <c r="F2903" s="19"/>
      <c r="G2903" s="19"/>
      <c r="H2903" s="22"/>
      <c r="I2903" s="20"/>
      <c r="J2903" s="19"/>
      <c r="K2903" s="20"/>
    </row>
    <row r="2904" spans="1:11" x14ac:dyDescent="0.3">
      <c r="A2904" s="19"/>
      <c r="B2904" s="19"/>
      <c r="F2904" s="19"/>
      <c r="G2904" s="19"/>
      <c r="H2904" s="22"/>
      <c r="I2904" s="20"/>
      <c r="J2904" s="19"/>
      <c r="K2904" s="20"/>
    </row>
    <row r="2905" spans="1:11" x14ac:dyDescent="0.3">
      <c r="A2905" s="19"/>
      <c r="B2905" s="19"/>
      <c r="F2905" s="19"/>
      <c r="G2905" s="19"/>
      <c r="H2905" s="22"/>
      <c r="I2905" s="20"/>
      <c r="J2905" s="19"/>
      <c r="K2905" s="20"/>
    </row>
    <row r="2906" spans="1:11" x14ac:dyDescent="0.3">
      <c r="A2906" s="19"/>
      <c r="B2906" s="19"/>
      <c r="F2906" s="19"/>
      <c r="G2906" s="19"/>
      <c r="H2906" s="22"/>
      <c r="I2906" s="20"/>
      <c r="J2906" s="19"/>
      <c r="K2906" s="20"/>
    </row>
    <row r="2907" spans="1:11" x14ac:dyDescent="0.3">
      <c r="A2907" s="19"/>
      <c r="B2907" s="19"/>
      <c r="F2907" s="19"/>
      <c r="G2907" s="19"/>
      <c r="H2907" s="22"/>
      <c r="I2907" s="20"/>
      <c r="J2907" s="19"/>
      <c r="K2907" s="20"/>
    </row>
    <row r="2908" spans="1:11" x14ac:dyDescent="0.3">
      <c r="A2908" s="19"/>
      <c r="B2908" s="19"/>
      <c r="F2908" s="19"/>
      <c r="G2908" s="19"/>
      <c r="H2908" s="22"/>
      <c r="I2908" s="20"/>
      <c r="J2908" s="19"/>
      <c r="K2908" s="20"/>
    </row>
    <row r="2909" spans="1:11" x14ac:dyDescent="0.3">
      <c r="A2909" s="19"/>
      <c r="B2909" s="19"/>
      <c r="F2909" s="19"/>
      <c r="G2909" s="19"/>
      <c r="H2909" s="22"/>
      <c r="I2909" s="20"/>
      <c r="J2909" s="19"/>
      <c r="K2909" s="20"/>
    </row>
    <row r="2910" spans="1:11" x14ac:dyDescent="0.3">
      <c r="A2910" s="19"/>
      <c r="B2910" s="19"/>
      <c r="F2910" s="19"/>
      <c r="G2910" s="19"/>
      <c r="H2910" s="22"/>
      <c r="I2910" s="20"/>
      <c r="J2910" s="19"/>
      <c r="K2910" s="20"/>
    </row>
    <row r="2911" spans="1:11" x14ac:dyDescent="0.3">
      <c r="A2911" s="19"/>
      <c r="B2911" s="19"/>
      <c r="F2911" s="19"/>
      <c r="G2911" s="19"/>
      <c r="H2911" s="22"/>
      <c r="I2911" s="20"/>
      <c r="J2911" s="19"/>
      <c r="K2911" s="20"/>
    </row>
    <row r="2912" spans="1:11" x14ac:dyDescent="0.3">
      <c r="A2912" s="19"/>
      <c r="B2912" s="19"/>
      <c r="F2912" s="19"/>
      <c r="G2912" s="19"/>
      <c r="H2912" s="22"/>
      <c r="I2912" s="20"/>
      <c r="J2912" s="19"/>
      <c r="K2912" s="20"/>
    </row>
    <row r="2913" spans="1:12" x14ac:dyDescent="0.3">
      <c r="A2913" s="19"/>
      <c r="B2913" s="19"/>
      <c r="F2913" s="19"/>
      <c r="G2913" s="19"/>
      <c r="H2913" s="22"/>
      <c r="I2913" s="20"/>
      <c r="J2913" s="19"/>
      <c r="K2913" s="20"/>
    </row>
    <row r="2914" spans="1:12" x14ac:dyDescent="0.3">
      <c r="A2914" s="19"/>
      <c r="B2914" s="19"/>
      <c r="F2914" s="19"/>
      <c r="G2914" s="19"/>
      <c r="H2914" s="20"/>
      <c r="I2914" s="20"/>
      <c r="J2914" s="19"/>
      <c r="K2914" s="20"/>
      <c r="L2914" s="27"/>
    </row>
    <row r="2915" spans="1:12" x14ac:dyDescent="0.3">
      <c r="A2915" s="19"/>
      <c r="B2915" s="19"/>
      <c r="F2915" s="19"/>
      <c r="G2915" s="19"/>
      <c r="H2915" s="20"/>
      <c r="I2915" s="20"/>
      <c r="J2915" s="19"/>
      <c r="K2915" s="20"/>
      <c r="L2915" s="27"/>
    </row>
    <row r="2916" spans="1:12" x14ac:dyDescent="0.3">
      <c r="A2916" s="19"/>
      <c r="B2916" s="19"/>
      <c r="F2916" s="19"/>
      <c r="G2916" s="19"/>
      <c r="H2916" s="20"/>
      <c r="I2916" s="20"/>
      <c r="J2916" s="19"/>
      <c r="K2916" s="20"/>
      <c r="L2916" s="27"/>
    </row>
    <row r="2917" spans="1:12" x14ac:dyDescent="0.3">
      <c r="A2917" s="19"/>
      <c r="B2917" s="19"/>
      <c r="F2917" s="19"/>
      <c r="G2917" s="19"/>
      <c r="H2917" s="20"/>
      <c r="I2917" s="20"/>
      <c r="J2917" s="19"/>
      <c r="K2917" s="20"/>
      <c r="L2917" s="27"/>
    </row>
    <row r="2918" spans="1:12" x14ac:dyDescent="0.3">
      <c r="A2918" s="19"/>
      <c r="B2918" s="19"/>
      <c r="F2918" s="19"/>
      <c r="G2918" s="19"/>
      <c r="H2918" s="20"/>
      <c r="I2918" s="20"/>
      <c r="J2918" s="19"/>
      <c r="K2918" s="20"/>
      <c r="L2918" s="27"/>
    </row>
    <row r="2919" spans="1:12" x14ac:dyDescent="0.3">
      <c r="A2919" s="19"/>
      <c r="B2919" s="19"/>
      <c r="F2919" s="19"/>
      <c r="G2919" s="19"/>
      <c r="H2919" s="20"/>
      <c r="I2919" s="20"/>
      <c r="J2919" s="19"/>
      <c r="K2919" s="20"/>
      <c r="L2919" s="27"/>
    </row>
    <row r="2920" spans="1:12" x14ac:dyDescent="0.3">
      <c r="A2920" s="19"/>
      <c r="B2920" s="19"/>
      <c r="F2920" s="19"/>
      <c r="G2920" s="19"/>
      <c r="H2920" s="20"/>
      <c r="I2920" s="20"/>
      <c r="J2920" s="19"/>
      <c r="K2920" s="20"/>
      <c r="L2920" s="27"/>
    </row>
    <row r="2921" spans="1:12" x14ac:dyDescent="0.3">
      <c r="A2921" s="19"/>
      <c r="B2921" s="19"/>
      <c r="F2921" s="19"/>
      <c r="G2921" s="19"/>
      <c r="H2921" s="20"/>
      <c r="I2921" s="20"/>
      <c r="J2921" s="19"/>
      <c r="K2921" s="20"/>
      <c r="L2921" s="27"/>
    </row>
    <row r="2922" spans="1:12" x14ac:dyDescent="0.3">
      <c r="A2922" s="19"/>
      <c r="B2922" s="19"/>
      <c r="F2922" s="19"/>
      <c r="G2922" s="19"/>
      <c r="H2922" s="20"/>
      <c r="I2922" s="20"/>
      <c r="J2922" s="19"/>
      <c r="K2922" s="20"/>
      <c r="L2922" s="27"/>
    </row>
    <row r="2923" spans="1:12" x14ac:dyDescent="0.3">
      <c r="A2923" s="19"/>
      <c r="B2923" s="19"/>
      <c r="F2923" s="19"/>
      <c r="G2923" s="19"/>
      <c r="H2923" s="20"/>
      <c r="I2923" s="20"/>
      <c r="J2923" s="19"/>
      <c r="K2923" s="20"/>
      <c r="L2923" s="27"/>
    </row>
    <row r="2924" spans="1:12" x14ac:dyDescent="0.3">
      <c r="A2924" s="19"/>
      <c r="B2924" s="19"/>
      <c r="F2924" s="19"/>
      <c r="G2924" s="19"/>
      <c r="H2924" s="20"/>
      <c r="I2924" s="20"/>
      <c r="J2924" s="19"/>
      <c r="K2924" s="20"/>
      <c r="L2924" s="27"/>
    </row>
    <row r="2925" spans="1:12" x14ac:dyDescent="0.3">
      <c r="A2925" s="19"/>
      <c r="B2925" s="19"/>
      <c r="F2925" s="19"/>
      <c r="G2925" s="19"/>
      <c r="H2925" s="20"/>
      <c r="I2925" s="20"/>
      <c r="J2925" s="19"/>
      <c r="K2925" s="20"/>
      <c r="L2925" s="27"/>
    </row>
    <row r="2926" spans="1:12" x14ac:dyDescent="0.3">
      <c r="A2926" s="19"/>
      <c r="B2926" s="19"/>
      <c r="F2926" s="19"/>
      <c r="G2926" s="19"/>
      <c r="H2926" s="20"/>
      <c r="I2926" s="20"/>
      <c r="J2926" s="19"/>
      <c r="K2926" s="20"/>
      <c r="L2926" s="27"/>
    </row>
    <row r="2927" spans="1:12" x14ac:dyDescent="0.3">
      <c r="A2927" s="19"/>
      <c r="B2927" s="19"/>
      <c r="F2927" s="19"/>
      <c r="G2927" s="19"/>
      <c r="H2927" s="20"/>
      <c r="I2927" s="20"/>
      <c r="J2927" s="19"/>
      <c r="K2927" s="20"/>
      <c r="L2927" s="27"/>
    </row>
    <row r="2928" spans="1:12" x14ac:dyDescent="0.3">
      <c r="A2928" s="19"/>
      <c r="B2928" s="19"/>
      <c r="F2928" s="19"/>
      <c r="G2928" s="19"/>
      <c r="H2928" s="22"/>
      <c r="I2928" s="20"/>
      <c r="J2928" s="19"/>
      <c r="K2928" s="20"/>
      <c r="L2928" s="27"/>
    </row>
    <row r="2929" spans="1:12" x14ac:dyDescent="0.3">
      <c r="A2929" s="19"/>
      <c r="B2929" s="19"/>
      <c r="F2929" s="19"/>
      <c r="G2929" s="19"/>
      <c r="H2929" s="22"/>
      <c r="I2929" s="20"/>
      <c r="J2929" s="19"/>
      <c r="K2929" s="20"/>
      <c r="L2929" s="27"/>
    </row>
    <row r="2930" spans="1:12" x14ac:dyDescent="0.3">
      <c r="A2930" s="19"/>
      <c r="B2930" s="19"/>
      <c r="F2930" s="19"/>
      <c r="G2930" s="19"/>
      <c r="H2930" s="22"/>
      <c r="I2930" s="20"/>
      <c r="J2930" s="19"/>
      <c r="K2930" s="20"/>
      <c r="L2930" s="27"/>
    </row>
    <row r="2931" spans="1:12" x14ac:dyDescent="0.3">
      <c r="A2931" s="19"/>
      <c r="B2931" s="19"/>
      <c r="F2931" s="19"/>
      <c r="G2931" s="19"/>
      <c r="H2931" s="22"/>
      <c r="I2931" s="20"/>
      <c r="J2931" s="19"/>
      <c r="K2931" s="20"/>
      <c r="L2931" s="27"/>
    </row>
    <row r="2932" spans="1:12" x14ac:dyDescent="0.3">
      <c r="A2932" s="19"/>
      <c r="B2932" s="19"/>
      <c r="F2932" s="19"/>
      <c r="G2932" s="19"/>
      <c r="H2932" s="22"/>
      <c r="I2932" s="20"/>
      <c r="J2932" s="19"/>
      <c r="K2932" s="20"/>
      <c r="L2932" s="27"/>
    </row>
    <row r="2933" spans="1:12" x14ac:dyDescent="0.3">
      <c r="A2933" s="19"/>
      <c r="B2933" s="19"/>
      <c r="F2933" s="19"/>
      <c r="G2933" s="19"/>
      <c r="H2933" s="22"/>
      <c r="I2933" s="20"/>
      <c r="J2933" s="19"/>
      <c r="K2933" s="20"/>
      <c r="L2933" s="27"/>
    </row>
    <row r="2934" spans="1:12" x14ac:dyDescent="0.3">
      <c r="A2934" s="19"/>
      <c r="B2934" s="19"/>
      <c r="F2934" s="19"/>
      <c r="G2934" s="19"/>
      <c r="H2934" s="22"/>
      <c r="I2934" s="20"/>
      <c r="J2934" s="19"/>
      <c r="K2934" s="20"/>
      <c r="L2934" s="27"/>
    </row>
    <row r="2935" spans="1:12" x14ac:dyDescent="0.3">
      <c r="A2935" s="19"/>
      <c r="B2935" s="19"/>
      <c r="F2935" s="19"/>
      <c r="G2935" s="19"/>
      <c r="H2935" s="22"/>
      <c r="I2935" s="20"/>
      <c r="J2935" s="19"/>
      <c r="K2935" s="20"/>
      <c r="L2935" s="27"/>
    </row>
    <row r="2936" spans="1:12" x14ac:dyDescent="0.3">
      <c r="A2936" s="19"/>
      <c r="B2936" s="19"/>
      <c r="F2936" s="19"/>
      <c r="G2936" s="19"/>
      <c r="H2936" s="22"/>
      <c r="I2936" s="20"/>
      <c r="J2936" s="19"/>
      <c r="K2936" s="20"/>
      <c r="L2936" s="27"/>
    </row>
    <row r="2937" spans="1:12" x14ac:dyDescent="0.3">
      <c r="A2937" s="19"/>
      <c r="B2937" s="19"/>
      <c r="F2937" s="19"/>
      <c r="G2937" s="19"/>
      <c r="H2937" s="22"/>
      <c r="I2937" s="20"/>
      <c r="J2937" s="19"/>
      <c r="K2937" s="20"/>
      <c r="L2937" s="27"/>
    </row>
    <row r="2938" spans="1:12" x14ac:dyDescent="0.3">
      <c r="A2938" s="19"/>
      <c r="B2938" s="19"/>
      <c r="F2938" s="19"/>
      <c r="G2938" s="19"/>
      <c r="H2938" s="22"/>
      <c r="I2938" s="20"/>
      <c r="J2938" s="19"/>
      <c r="K2938" s="20"/>
      <c r="L2938" s="27"/>
    </row>
    <row r="2939" spans="1:12" x14ac:dyDescent="0.3">
      <c r="A2939" s="19"/>
      <c r="B2939" s="19"/>
      <c r="F2939" s="19"/>
      <c r="G2939" s="19"/>
      <c r="H2939" s="22"/>
      <c r="I2939" s="20"/>
      <c r="J2939" s="19"/>
      <c r="K2939" s="20"/>
      <c r="L2939" s="27"/>
    </row>
    <row r="2940" spans="1:12" x14ac:dyDescent="0.3">
      <c r="A2940" s="19"/>
      <c r="B2940" s="19"/>
      <c r="F2940" s="19"/>
      <c r="G2940" s="19"/>
      <c r="H2940" s="22"/>
      <c r="I2940" s="20"/>
      <c r="J2940" s="19"/>
      <c r="K2940" s="20"/>
      <c r="L2940" s="27"/>
    </row>
    <row r="2941" spans="1:12" x14ac:dyDescent="0.3">
      <c r="A2941" s="19"/>
      <c r="B2941" s="19"/>
      <c r="F2941" s="19"/>
      <c r="G2941" s="19"/>
      <c r="H2941" s="22"/>
      <c r="I2941" s="20"/>
      <c r="J2941" s="19"/>
      <c r="K2941" s="20"/>
      <c r="L2941" s="27"/>
    </row>
    <row r="2942" spans="1:12" x14ac:dyDescent="0.3">
      <c r="A2942" s="19"/>
      <c r="B2942" s="19"/>
      <c r="F2942" s="19"/>
      <c r="G2942" s="19"/>
      <c r="H2942" s="20"/>
      <c r="I2942" s="20"/>
      <c r="J2942" s="19"/>
      <c r="K2942" s="20"/>
      <c r="L2942" s="27"/>
    </row>
    <row r="2943" spans="1:12" x14ac:dyDescent="0.3">
      <c r="A2943" s="19"/>
      <c r="B2943" s="19"/>
      <c r="F2943" s="19"/>
      <c r="G2943" s="19"/>
      <c r="H2943" s="20"/>
      <c r="I2943" s="20"/>
      <c r="J2943" s="19"/>
      <c r="K2943" s="20"/>
      <c r="L2943" s="27"/>
    </row>
    <row r="2944" spans="1:12" x14ac:dyDescent="0.3">
      <c r="A2944" s="19"/>
      <c r="B2944" s="19"/>
      <c r="F2944" s="19"/>
      <c r="G2944" s="19"/>
      <c r="H2944" s="20"/>
      <c r="I2944" s="20"/>
      <c r="J2944" s="19"/>
      <c r="K2944" s="20"/>
      <c r="L2944" s="27"/>
    </row>
    <row r="2945" spans="1:12" x14ac:dyDescent="0.3">
      <c r="A2945" s="19"/>
      <c r="B2945" s="19"/>
      <c r="F2945" s="19"/>
      <c r="G2945" s="19"/>
      <c r="H2945" s="20"/>
      <c r="I2945" s="20"/>
      <c r="J2945" s="19"/>
      <c r="K2945" s="20"/>
      <c r="L2945" s="27"/>
    </row>
    <row r="2946" spans="1:12" x14ac:dyDescent="0.3">
      <c r="A2946" s="19"/>
      <c r="B2946" s="19"/>
      <c r="F2946" s="19"/>
      <c r="G2946" s="19"/>
      <c r="H2946" s="20"/>
      <c r="I2946" s="20"/>
      <c r="J2946" s="19"/>
      <c r="K2946" s="20"/>
      <c r="L2946" s="27"/>
    </row>
    <row r="2947" spans="1:12" x14ac:dyDescent="0.3">
      <c r="A2947" s="19"/>
      <c r="B2947" s="19"/>
      <c r="F2947" s="19"/>
      <c r="G2947" s="19"/>
      <c r="H2947" s="20"/>
      <c r="I2947" s="20"/>
      <c r="J2947" s="19"/>
      <c r="K2947" s="20"/>
      <c r="L2947" s="27"/>
    </row>
    <row r="2948" spans="1:12" x14ac:dyDescent="0.3">
      <c r="A2948" s="19"/>
      <c r="B2948" s="19"/>
      <c r="F2948" s="19"/>
      <c r="G2948" s="19"/>
      <c r="H2948" s="20"/>
      <c r="I2948" s="20"/>
      <c r="J2948" s="19"/>
      <c r="K2948" s="20"/>
      <c r="L2948" s="27"/>
    </row>
    <row r="2949" spans="1:12" x14ac:dyDescent="0.3">
      <c r="A2949" s="19"/>
      <c r="B2949" s="19"/>
      <c r="F2949" s="19"/>
      <c r="G2949" s="19"/>
      <c r="H2949" s="20"/>
      <c r="I2949" s="20"/>
      <c r="J2949" s="19"/>
      <c r="K2949" s="20"/>
      <c r="L2949" s="27"/>
    </row>
    <row r="2950" spans="1:12" x14ac:dyDescent="0.3">
      <c r="A2950" s="19"/>
      <c r="B2950" s="19"/>
      <c r="F2950" s="19"/>
      <c r="G2950" s="19"/>
      <c r="H2950" s="20"/>
      <c r="I2950" s="20"/>
      <c r="J2950" s="19"/>
      <c r="K2950" s="20"/>
      <c r="L2950" s="27"/>
    </row>
    <row r="2951" spans="1:12" x14ac:dyDescent="0.3">
      <c r="A2951" s="19"/>
      <c r="B2951" s="19"/>
      <c r="F2951" s="19"/>
      <c r="G2951" s="19"/>
      <c r="H2951" s="20"/>
      <c r="I2951" s="20"/>
      <c r="J2951" s="19"/>
      <c r="K2951" s="20"/>
      <c r="L2951" s="27"/>
    </row>
    <row r="2952" spans="1:12" x14ac:dyDescent="0.3">
      <c r="A2952" s="19"/>
      <c r="B2952" s="19"/>
      <c r="F2952" s="19"/>
      <c r="G2952" s="19"/>
      <c r="H2952" s="20"/>
      <c r="I2952" s="20"/>
      <c r="J2952" s="19"/>
      <c r="K2952" s="20"/>
      <c r="L2952" s="27"/>
    </row>
    <row r="2953" spans="1:12" x14ac:dyDescent="0.3">
      <c r="A2953" s="19"/>
      <c r="B2953" s="19"/>
      <c r="F2953" s="19"/>
      <c r="G2953" s="19"/>
      <c r="H2953" s="20"/>
      <c r="I2953" s="20"/>
      <c r="J2953" s="19"/>
      <c r="K2953" s="20"/>
      <c r="L2953" s="27"/>
    </row>
    <row r="2954" spans="1:12" x14ac:dyDescent="0.3">
      <c r="A2954" s="19"/>
      <c r="B2954" s="19"/>
      <c r="F2954" s="19"/>
      <c r="G2954" s="19"/>
      <c r="H2954" s="20"/>
      <c r="I2954" s="20"/>
      <c r="J2954" s="19"/>
      <c r="K2954" s="20"/>
      <c r="L2954" s="27"/>
    </row>
    <row r="2955" spans="1:12" x14ac:dyDescent="0.3">
      <c r="A2955" s="19"/>
      <c r="B2955" s="19"/>
      <c r="F2955" s="19"/>
      <c r="G2955" s="19"/>
      <c r="H2955" s="20"/>
      <c r="I2955" s="20"/>
      <c r="J2955" s="19"/>
      <c r="K2955" s="20"/>
      <c r="L2955" s="27"/>
    </row>
    <row r="2956" spans="1:12" x14ac:dyDescent="0.3">
      <c r="A2956" s="19"/>
      <c r="B2956" s="19"/>
      <c r="F2956" s="19"/>
      <c r="G2956" s="19"/>
      <c r="H2956" s="22"/>
      <c r="I2956" s="20"/>
      <c r="J2956" s="19"/>
      <c r="K2956" s="20"/>
      <c r="L2956" s="27"/>
    </row>
    <row r="2957" spans="1:12" x14ac:dyDescent="0.3">
      <c r="A2957" s="19"/>
      <c r="B2957" s="19"/>
      <c r="F2957" s="19"/>
      <c r="G2957" s="19"/>
      <c r="H2957" s="22"/>
      <c r="I2957" s="20"/>
      <c r="J2957" s="19"/>
      <c r="K2957" s="20"/>
      <c r="L2957" s="27"/>
    </row>
    <row r="2958" spans="1:12" x14ac:dyDescent="0.3">
      <c r="A2958" s="19"/>
      <c r="B2958" s="19"/>
      <c r="F2958" s="19"/>
      <c r="G2958" s="19"/>
      <c r="H2958" s="22"/>
      <c r="I2958" s="20"/>
      <c r="J2958" s="19"/>
      <c r="K2958" s="20"/>
      <c r="L2958" s="27"/>
    </row>
    <row r="2959" spans="1:12" x14ac:dyDescent="0.3">
      <c r="A2959" s="19"/>
      <c r="B2959" s="19"/>
      <c r="F2959" s="19"/>
      <c r="G2959" s="19"/>
      <c r="H2959" s="22"/>
      <c r="I2959" s="20"/>
      <c r="J2959" s="19"/>
      <c r="K2959" s="20"/>
      <c r="L2959" s="27"/>
    </row>
    <row r="2960" spans="1:12" x14ac:dyDescent="0.3">
      <c r="A2960" s="19"/>
      <c r="B2960" s="19"/>
      <c r="F2960" s="19"/>
      <c r="G2960" s="19"/>
      <c r="H2960" s="22"/>
      <c r="I2960" s="20"/>
      <c r="J2960" s="19"/>
      <c r="K2960" s="20"/>
      <c r="L2960" s="27"/>
    </row>
    <row r="2961" spans="1:12" x14ac:dyDescent="0.3">
      <c r="A2961" s="19"/>
      <c r="B2961" s="19"/>
      <c r="F2961" s="19"/>
      <c r="G2961" s="19"/>
      <c r="H2961" s="22"/>
      <c r="I2961" s="20"/>
      <c r="J2961" s="19"/>
      <c r="K2961" s="20"/>
      <c r="L2961" s="27"/>
    </row>
    <row r="2962" spans="1:12" x14ac:dyDescent="0.3">
      <c r="A2962" s="19"/>
      <c r="B2962" s="19"/>
      <c r="F2962" s="19"/>
      <c r="G2962" s="19"/>
      <c r="H2962" s="22"/>
      <c r="I2962" s="20"/>
      <c r="J2962" s="19"/>
      <c r="K2962" s="20"/>
      <c r="L2962" s="27"/>
    </row>
    <row r="2963" spans="1:12" x14ac:dyDescent="0.3">
      <c r="A2963" s="19"/>
      <c r="B2963" s="19"/>
      <c r="F2963" s="19"/>
      <c r="G2963" s="19"/>
      <c r="H2963" s="22"/>
      <c r="I2963" s="20"/>
      <c r="J2963" s="19"/>
      <c r="K2963" s="20"/>
      <c r="L2963" s="27"/>
    </row>
    <row r="2964" spans="1:12" x14ac:dyDescent="0.3">
      <c r="A2964" s="19"/>
      <c r="B2964" s="19"/>
      <c r="F2964" s="19"/>
      <c r="G2964" s="19"/>
      <c r="H2964" s="22"/>
      <c r="I2964" s="20"/>
      <c r="J2964" s="19"/>
      <c r="K2964" s="20"/>
      <c r="L2964" s="27"/>
    </row>
    <row r="2965" spans="1:12" x14ac:dyDescent="0.3">
      <c r="A2965" s="19"/>
      <c r="B2965" s="19"/>
      <c r="F2965" s="19"/>
      <c r="G2965" s="19"/>
      <c r="H2965" s="22"/>
      <c r="I2965" s="20"/>
      <c r="J2965" s="19"/>
      <c r="K2965" s="20"/>
      <c r="L2965" s="27"/>
    </row>
    <row r="2966" spans="1:12" x14ac:dyDescent="0.3">
      <c r="A2966" s="19"/>
      <c r="B2966" s="19"/>
      <c r="F2966" s="19"/>
      <c r="G2966" s="19"/>
      <c r="H2966" s="22"/>
      <c r="I2966" s="20"/>
      <c r="J2966" s="19"/>
      <c r="K2966" s="20"/>
      <c r="L2966" s="27"/>
    </row>
    <row r="2967" spans="1:12" x14ac:dyDescent="0.3">
      <c r="A2967" s="19"/>
      <c r="B2967" s="19"/>
      <c r="F2967" s="19"/>
      <c r="G2967" s="19"/>
      <c r="H2967" s="22"/>
      <c r="I2967" s="20"/>
      <c r="J2967" s="19"/>
      <c r="K2967" s="20"/>
      <c r="L2967" s="27"/>
    </row>
    <row r="2968" spans="1:12" x14ac:dyDescent="0.3">
      <c r="A2968" s="19"/>
      <c r="B2968" s="19"/>
      <c r="F2968" s="19"/>
      <c r="G2968" s="19"/>
      <c r="H2968" s="22"/>
      <c r="I2968" s="20"/>
      <c r="J2968" s="19"/>
      <c r="K2968" s="20"/>
      <c r="L2968" s="27"/>
    </row>
    <row r="2969" spans="1:12" x14ac:dyDescent="0.3">
      <c r="A2969" s="19"/>
      <c r="B2969" s="19"/>
      <c r="F2969" s="19"/>
      <c r="G2969" s="19"/>
      <c r="H2969" s="22"/>
      <c r="I2969" s="20"/>
      <c r="J2969" s="19"/>
      <c r="K2969" s="20"/>
      <c r="L2969" s="27"/>
    </row>
    <row r="2970" spans="1:12" x14ac:dyDescent="0.3">
      <c r="A2970" s="19"/>
      <c r="B2970" s="19"/>
      <c r="F2970" s="19"/>
      <c r="G2970" s="19"/>
      <c r="H2970" s="20"/>
      <c r="I2970" s="20"/>
      <c r="J2970" s="19"/>
      <c r="K2970" s="20"/>
    </row>
    <row r="2971" spans="1:12" x14ac:dyDescent="0.3">
      <c r="A2971" s="19"/>
      <c r="B2971" s="19"/>
      <c r="F2971" s="19"/>
      <c r="G2971" s="19"/>
      <c r="H2971" s="20"/>
      <c r="I2971" s="20"/>
      <c r="J2971" s="19"/>
      <c r="K2971" s="20"/>
    </row>
    <row r="2972" spans="1:12" x14ac:dyDescent="0.3">
      <c r="A2972" s="19"/>
      <c r="B2972" s="19"/>
      <c r="F2972" s="19"/>
      <c r="G2972" s="19"/>
      <c r="H2972" s="20"/>
      <c r="I2972" s="20"/>
      <c r="J2972" s="19"/>
      <c r="K2972" s="20"/>
    </row>
    <row r="2973" spans="1:12" x14ac:dyDescent="0.3">
      <c r="A2973" s="19"/>
      <c r="B2973" s="19"/>
      <c r="F2973" s="19"/>
      <c r="G2973" s="19"/>
      <c r="H2973" s="20"/>
      <c r="I2973" s="20"/>
      <c r="J2973" s="19"/>
      <c r="K2973" s="20"/>
    </row>
    <row r="2974" spans="1:12" x14ac:dyDescent="0.3">
      <c r="A2974" s="19"/>
      <c r="B2974" s="19"/>
      <c r="F2974" s="19"/>
      <c r="G2974" s="19"/>
      <c r="H2974" s="20"/>
      <c r="I2974" s="20"/>
      <c r="J2974" s="19"/>
      <c r="K2974" s="20"/>
    </row>
    <row r="2975" spans="1:12" x14ac:dyDescent="0.3">
      <c r="A2975" s="19"/>
      <c r="B2975" s="19"/>
      <c r="F2975" s="19"/>
      <c r="G2975" s="19"/>
      <c r="H2975" s="20"/>
      <c r="I2975" s="20"/>
      <c r="J2975" s="19"/>
      <c r="K2975" s="20"/>
    </row>
    <row r="2976" spans="1:12" x14ac:dyDescent="0.3">
      <c r="A2976" s="19"/>
      <c r="B2976" s="19"/>
      <c r="F2976" s="19"/>
      <c r="G2976" s="19"/>
      <c r="H2976" s="20"/>
      <c r="I2976" s="20"/>
      <c r="J2976" s="19"/>
      <c r="K2976" s="20"/>
    </row>
    <row r="2977" spans="1:11" x14ac:dyDescent="0.3">
      <c r="A2977" s="19"/>
      <c r="B2977" s="19"/>
      <c r="F2977" s="19"/>
      <c r="G2977" s="19"/>
      <c r="H2977" s="20"/>
      <c r="I2977" s="20"/>
      <c r="J2977" s="19"/>
      <c r="K2977" s="20"/>
    </row>
    <row r="2978" spans="1:11" x14ac:dyDescent="0.3">
      <c r="A2978" s="19"/>
      <c r="B2978" s="19"/>
      <c r="F2978" s="19"/>
      <c r="G2978" s="19"/>
      <c r="H2978" s="20"/>
      <c r="I2978" s="20"/>
      <c r="J2978" s="19"/>
      <c r="K2978" s="20"/>
    </row>
    <row r="2979" spans="1:11" x14ac:dyDescent="0.3">
      <c r="A2979" s="19"/>
      <c r="B2979" s="19"/>
      <c r="F2979" s="19"/>
      <c r="G2979" s="19"/>
      <c r="H2979" s="20"/>
      <c r="I2979" s="20"/>
      <c r="J2979" s="19"/>
      <c r="K2979" s="20"/>
    </row>
    <row r="2980" spans="1:11" x14ac:dyDescent="0.3">
      <c r="A2980" s="19"/>
      <c r="B2980" s="19"/>
      <c r="F2980" s="19"/>
      <c r="G2980" s="19"/>
      <c r="H2980" s="20"/>
      <c r="I2980" s="20"/>
      <c r="J2980" s="19"/>
      <c r="K2980" s="20"/>
    </row>
    <row r="2981" spans="1:11" x14ac:dyDescent="0.3">
      <c r="A2981" s="19"/>
      <c r="B2981" s="19"/>
      <c r="F2981" s="19"/>
      <c r="G2981" s="19"/>
      <c r="H2981" s="20"/>
      <c r="I2981" s="20"/>
      <c r="J2981" s="19"/>
      <c r="K2981" s="20"/>
    </row>
    <row r="2982" spans="1:11" x14ac:dyDescent="0.3">
      <c r="A2982" s="19"/>
      <c r="B2982" s="19"/>
      <c r="F2982" s="19"/>
      <c r="G2982" s="19"/>
      <c r="H2982" s="20"/>
      <c r="I2982" s="20"/>
      <c r="J2982" s="19"/>
      <c r="K2982" s="20"/>
    </row>
    <row r="2983" spans="1:11" x14ac:dyDescent="0.3">
      <c r="A2983" s="19"/>
      <c r="B2983" s="19"/>
      <c r="F2983" s="19"/>
      <c r="G2983" s="19"/>
      <c r="H2983" s="20"/>
      <c r="I2983" s="20"/>
      <c r="J2983" s="19"/>
      <c r="K2983" s="20"/>
    </row>
    <row r="2984" spans="1:11" x14ac:dyDescent="0.3">
      <c r="A2984" s="21"/>
      <c r="B2984" s="19"/>
      <c r="F2984" s="19"/>
      <c r="G2984" s="19"/>
      <c r="H2984" s="22"/>
      <c r="I2984" s="20"/>
      <c r="J2984" s="19"/>
      <c r="K2984" s="19"/>
    </row>
    <row r="2985" spans="1:11" x14ac:dyDescent="0.3">
      <c r="A2985" s="21"/>
      <c r="B2985" s="19"/>
      <c r="F2985" s="19"/>
      <c r="G2985" s="19"/>
      <c r="H2985" s="22"/>
      <c r="I2985" s="20"/>
      <c r="J2985" s="19"/>
      <c r="K2985" s="19"/>
    </row>
    <row r="2986" spans="1:11" x14ac:dyDescent="0.3">
      <c r="A2986" s="21"/>
      <c r="B2986" s="19"/>
      <c r="F2986" s="19"/>
      <c r="G2986" s="19"/>
      <c r="H2986" s="22"/>
      <c r="I2986" s="20"/>
      <c r="J2986" s="19"/>
      <c r="K2986" s="19"/>
    </row>
    <row r="2987" spans="1:11" x14ac:dyDescent="0.3">
      <c r="A2987" s="21"/>
      <c r="B2987" s="19"/>
      <c r="F2987" s="19"/>
      <c r="G2987" s="19"/>
      <c r="H2987" s="22"/>
      <c r="I2987" s="20"/>
      <c r="J2987" s="19"/>
      <c r="K2987" s="19"/>
    </row>
    <row r="2988" spans="1:11" x14ac:dyDescent="0.3">
      <c r="A2988" s="21"/>
      <c r="B2988" s="19"/>
      <c r="F2988" s="19"/>
      <c r="G2988" s="19"/>
      <c r="H2988" s="22"/>
      <c r="I2988" s="20"/>
      <c r="J2988" s="19"/>
      <c r="K2988" s="19"/>
    </row>
    <row r="2989" spans="1:11" x14ac:dyDescent="0.3">
      <c r="A2989" s="21"/>
      <c r="B2989" s="19"/>
      <c r="F2989" s="19"/>
      <c r="G2989" s="19"/>
      <c r="H2989" s="22"/>
      <c r="I2989" s="20"/>
      <c r="J2989" s="19"/>
      <c r="K2989" s="19"/>
    </row>
    <row r="2990" spans="1:11" x14ac:dyDescent="0.3">
      <c r="A2990" s="21"/>
      <c r="B2990" s="19"/>
      <c r="F2990" s="19"/>
      <c r="G2990" s="19"/>
      <c r="H2990" s="22"/>
      <c r="I2990" s="20"/>
      <c r="J2990" s="19"/>
      <c r="K2990" s="19"/>
    </row>
    <row r="2991" spans="1:11" x14ac:dyDescent="0.3">
      <c r="A2991" s="21"/>
      <c r="B2991" s="19"/>
      <c r="F2991" s="19"/>
      <c r="G2991" s="19"/>
      <c r="H2991" s="22"/>
      <c r="I2991" s="20"/>
      <c r="J2991" s="19"/>
      <c r="K2991" s="19"/>
    </row>
    <row r="2992" spans="1:11" x14ac:dyDescent="0.3">
      <c r="A2992" s="21"/>
      <c r="B2992" s="19"/>
      <c r="F2992" s="19"/>
      <c r="G2992" s="19"/>
      <c r="H2992" s="22"/>
      <c r="I2992" s="20"/>
      <c r="J2992" s="19"/>
      <c r="K2992" s="19"/>
    </row>
    <row r="2993" spans="1:12" x14ac:dyDescent="0.3">
      <c r="A2993" s="21"/>
      <c r="B2993" s="19"/>
      <c r="F2993" s="19"/>
      <c r="G2993" s="19"/>
      <c r="H2993" s="22"/>
      <c r="I2993" s="20"/>
      <c r="J2993" s="19"/>
      <c r="K2993" s="19"/>
    </row>
    <row r="2994" spans="1:12" x14ac:dyDescent="0.3">
      <c r="A2994" s="21"/>
      <c r="B2994" s="19"/>
      <c r="F2994" s="19"/>
      <c r="G2994" s="19"/>
      <c r="H2994" s="22"/>
      <c r="I2994" s="20"/>
      <c r="J2994" s="19"/>
      <c r="K2994" s="19"/>
    </row>
    <row r="2995" spans="1:12" x14ac:dyDescent="0.3">
      <c r="A2995" s="21"/>
      <c r="B2995" s="19"/>
      <c r="F2995" s="19"/>
      <c r="G2995" s="19"/>
      <c r="H2995" s="22"/>
      <c r="I2995" s="20"/>
      <c r="J2995" s="19"/>
      <c r="K2995" s="19"/>
    </row>
    <row r="2996" spans="1:12" x14ac:dyDescent="0.3">
      <c r="A2996" s="21"/>
      <c r="B2996" s="19"/>
      <c r="F2996" s="19"/>
      <c r="G2996" s="19"/>
      <c r="H2996" s="22"/>
      <c r="I2996" s="20"/>
      <c r="J2996" s="19"/>
      <c r="K2996" s="19"/>
    </row>
    <row r="2997" spans="1:12" x14ac:dyDescent="0.3">
      <c r="A2997" s="21"/>
      <c r="B2997" s="19"/>
      <c r="F2997" s="19"/>
      <c r="G2997" s="19"/>
      <c r="H2997" s="22"/>
      <c r="I2997" s="20"/>
      <c r="J2997" s="19"/>
      <c r="K2997" s="19"/>
    </row>
    <row r="2998" spans="1:12" x14ac:dyDescent="0.3">
      <c r="A2998" s="19"/>
      <c r="B2998" s="19"/>
      <c r="F2998" s="19"/>
      <c r="G2998" s="19"/>
      <c r="H2998" s="20"/>
      <c r="I2998" s="20"/>
      <c r="J2998" s="19"/>
      <c r="K2998" s="20"/>
      <c r="L2998" s="27"/>
    </row>
    <row r="2999" spans="1:12" x14ac:dyDescent="0.3">
      <c r="A2999" s="19"/>
      <c r="B2999" s="19"/>
      <c r="F2999" s="19"/>
      <c r="G2999" s="19"/>
      <c r="H2999" s="20"/>
      <c r="I2999" s="20"/>
      <c r="J2999" s="19"/>
      <c r="K2999" s="20"/>
      <c r="L2999" s="27"/>
    </row>
    <row r="3000" spans="1:12" x14ac:dyDescent="0.3">
      <c r="A3000" s="19"/>
      <c r="B3000" s="19"/>
      <c r="F3000" s="19"/>
      <c r="G3000" s="19"/>
      <c r="H3000" s="20"/>
      <c r="I3000" s="20"/>
      <c r="J3000" s="19"/>
      <c r="K3000" s="20"/>
      <c r="L3000" s="27"/>
    </row>
    <row r="3001" spans="1:12" x14ac:dyDescent="0.3">
      <c r="A3001" s="19"/>
      <c r="B3001" s="19"/>
      <c r="F3001" s="19"/>
      <c r="G3001" s="19"/>
      <c r="H3001" s="20"/>
      <c r="I3001" s="20"/>
      <c r="J3001" s="19"/>
      <c r="K3001" s="20"/>
      <c r="L3001" s="27"/>
    </row>
    <row r="3002" spans="1:12" x14ac:dyDescent="0.3">
      <c r="A3002" s="19"/>
      <c r="B3002" s="19"/>
      <c r="F3002" s="19"/>
      <c r="G3002" s="19"/>
      <c r="H3002" s="20"/>
      <c r="I3002" s="20"/>
      <c r="J3002" s="19"/>
      <c r="K3002" s="20"/>
      <c r="L3002" s="27"/>
    </row>
    <row r="3003" spans="1:12" x14ac:dyDescent="0.3">
      <c r="A3003" s="19"/>
      <c r="B3003" s="19"/>
      <c r="F3003" s="19"/>
      <c r="G3003" s="19"/>
      <c r="H3003" s="20"/>
      <c r="I3003" s="20"/>
      <c r="J3003" s="19"/>
      <c r="K3003" s="20"/>
      <c r="L3003" s="27"/>
    </row>
    <row r="3004" spans="1:12" x14ac:dyDescent="0.3">
      <c r="A3004" s="19"/>
      <c r="B3004" s="19"/>
      <c r="F3004" s="19"/>
      <c r="G3004" s="19"/>
      <c r="H3004" s="20"/>
      <c r="I3004" s="20"/>
      <c r="J3004" s="19"/>
      <c r="K3004" s="20"/>
      <c r="L3004" s="27"/>
    </row>
    <row r="3005" spans="1:12" x14ac:dyDescent="0.3">
      <c r="A3005" s="19"/>
      <c r="B3005" s="19"/>
      <c r="F3005" s="19"/>
      <c r="G3005" s="19"/>
      <c r="H3005" s="20"/>
      <c r="I3005" s="20"/>
      <c r="J3005" s="19"/>
      <c r="K3005" s="20"/>
      <c r="L3005" s="27"/>
    </row>
    <row r="3006" spans="1:12" x14ac:dyDescent="0.3">
      <c r="A3006" s="19"/>
      <c r="B3006" s="19"/>
      <c r="F3006" s="19"/>
      <c r="G3006" s="19"/>
      <c r="H3006" s="20"/>
      <c r="I3006" s="20"/>
      <c r="J3006" s="19"/>
      <c r="K3006" s="20"/>
      <c r="L3006" s="27"/>
    </row>
    <row r="3007" spans="1:12" x14ac:dyDescent="0.3">
      <c r="A3007" s="19"/>
      <c r="B3007" s="19"/>
      <c r="F3007" s="19"/>
      <c r="G3007" s="19"/>
      <c r="H3007" s="20"/>
      <c r="I3007" s="20"/>
      <c r="J3007" s="19"/>
      <c r="K3007" s="20"/>
      <c r="L3007" s="27"/>
    </row>
    <row r="3008" spans="1:12" x14ac:dyDescent="0.3">
      <c r="A3008" s="19"/>
      <c r="B3008" s="19"/>
      <c r="F3008" s="19"/>
      <c r="G3008" s="19"/>
      <c r="H3008" s="20"/>
      <c r="I3008" s="20"/>
      <c r="J3008" s="19"/>
      <c r="K3008" s="20"/>
      <c r="L3008" s="27"/>
    </row>
    <row r="3009" spans="1:12" x14ac:dyDescent="0.3">
      <c r="A3009" s="19"/>
      <c r="B3009" s="19"/>
      <c r="F3009" s="19"/>
      <c r="G3009" s="19"/>
      <c r="H3009" s="20"/>
      <c r="I3009" s="20"/>
      <c r="J3009" s="19"/>
      <c r="K3009" s="20"/>
      <c r="L3009" s="27"/>
    </row>
    <row r="3010" spans="1:12" x14ac:dyDescent="0.3">
      <c r="A3010" s="19"/>
      <c r="B3010" s="19"/>
      <c r="F3010" s="19"/>
      <c r="G3010" s="19"/>
      <c r="H3010" s="20"/>
      <c r="I3010" s="20"/>
      <c r="J3010" s="19"/>
      <c r="K3010" s="20"/>
      <c r="L3010" s="27"/>
    </row>
    <row r="3011" spans="1:12" x14ac:dyDescent="0.3">
      <c r="A3011" s="19"/>
      <c r="B3011" s="19"/>
      <c r="F3011" s="19"/>
      <c r="G3011" s="19"/>
      <c r="H3011" s="20"/>
      <c r="I3011" s="20"/>
      <c r="J3011" s="19"/>
      <c r="K3011" s="20"/>
      <c r="L3011" s="27"/>
    </row>
    <row r="3012" spans="1:12" x14ac:dyDescent="0.3">
      <c r="A3012" s="21"/>
      <c r="B3012" s="19"/>
      <c r="F3012" s="19"/>
      <c r="G3012" s="19"/>
      <c r="H3012" s="22"/>
      <c r="I3012" s="20"/>
      <c r="J3012" s="19"/>
      <c r="K3012" s="19"/>
      <c r="L3012" s="27"/>
    </row>
    <row r="3013" spans="1:12" x14ac:dyDescent="0.3">
      <c r="A3013" s="21"/>
      <c r="B3013" s="19"/>
      <c r="F3013" s="19"/>
      <c r="G3013" s="19"/>
      <c r="H3013" s="22"/>
      <c r="I3013" s="20"/>
      <c r="J3013" s="19"/>
      <c r="K3013" s="19"/>
      <c r="L3013" s="27"/>
    </row>
    <row r="3014" spans="1:12" x14ac:dyDescent="0.3">
      <c r="A3014" s="21"/>
      <c r="B3014" s="19"/>
      <c r="F3014" s="19"/>
      <c r="G3014" s="19"/>
      <c r="H3014" s="22"/>
      <c r="I3014" s="20"/>
      <c r="J3014" s="19"/>
      <c r="K3014" s="19"/>
      <c r="L3014" s="27"/>
    </row>
    <row r="3015" spans="1:12" x14ac:dyDescent="0.3">
      <c r="A3015" s="21"/>
      <c r="B3015" s="19"/>
      <c r="F3015" s="19"/>
      <c r="G3015" s="19"/>
      <c r="H3015" s="22"/>
      <c r="I3015" s="20"/>
      <c r="J3015" s="19"/>
      <c r="K3015" s="19"/>
      <c r="L3015" s="27"/>
    </row>
    <row r="3016" spans="1:12" x14ac:dyDescent="0.3">
      <c r="A3016" s="21"/>
      <c r="B3016" s="19"/>
      <c r="F3016" s="19"/>
      <c r="G3016" s="19"/>
      <c r="H3016" s="22"/>
      <c r="I3016" s="20"/>
      <c r="J3016" s="19"/>
      <c r="K3016" s="19"/>
      <c r="L3016" s="27"/>
    </row>
    <row r="3017" spans="1:12" x14ac:dyDescent="0.3">
      <c r="A3017" s="21"/>
      <c r="B3017" s="19"/>
      <c r="F3017" s="19"/>
      <c r="G3017" s="19"/>
      <c r="H3017" s="22"/>
      <c r="I3017" s="20"/>
      <c r="J3017" s="19"/>
      <c r="K3017" s="19"/>
      <c r="L3017" s="27"/>
    </row>
    <row r="3018" spans="1:12" x14ac:dyDescent="0.3">
      <c r="A3018" s="21"/>
      <c r="B3018" s="19"/>
      <c r="F3018" s="19"/>
      <c r="G3018" s="19"/>
      <c r="H3018" s="22"/>
      <c r="I3018" s="20"/>
      <c r="J3018" s="19"/>
      <c r="K3018" s="19"/>
      <c r="L3018" s="27"/>
    </row>
    <row r="3019" spans="1:12" x14ac:dyDescent="0.3">
      <c r="A3019" s="21"/>
      <c r="B3019" s="19"/>
      <c r="F3019" s="19"/>
      <c r="G3019" s="19"/>
      <c r="H3019" s="22"/>
      <c r="I3019" s="20"/>
      <c r="J3019" s="19"/>
      <c r="K3019" s="19"/>
      <c r="L3019" s="27"/>
    </row>
    <row r="3020" spans="1:12" x14ac:dyDescent="0.3">
      <c r="A3020" s="21"/>
      <c r="B3020" s="19"/>
      <c r="F3020" s="19"/>
      <c r="G3020" s="19"/>
      <c r="H3020" s="22"/>
      <c r="I3020" s="20"/>
      <c r="J3020" s="19"/>
      <c r="K3020" s="19"/>
      <c r="L3020" s="27"/>
    </row>
    <row r="3021" spans="1:12" x14ac:dyDescent="0.3">
      <c r="A3021" s="21"/>
      <c r="B3021" s="19"/>
      <c r="F3021" s="19"/>
      <c r="G3021" s="19"/>
      <c r="H3021" s="22"/>
      <c r="I3021" s="20"/>
      <c r="J3021" s="19"/>
      <c r="K3021" s="19"/>
      <c r="L3021" s="27"/>
    </row>
    <row r="3022" spans="1:12" x14ac:dyDescent="0.3">
      <c r="A3022" s="21"/>
      <c r="B3022" s="19"/>
      <c r="F3022" s="19"/>
      <c r="G3022" s="19"/>
      <c r="H3022" s="22"/>
      <c r="I3022" s="20"/>
      <c r="J3022" s="19"/>
      <c r="K3022" s="19"/>
      <c r="L3022" s="27"/>
    </row>
    <row r="3023" spans="1:12" x14ac:dyDescent="0.3">
      <c r="A3023" s="21"/>
      <c r="B3023" s="19"/>
      <c r="F3023" s="19"/>
      <c r="G3023" s="19"/>
      <c r="H3023" s="22"/>
      <c r="I3023" s="20"/>
      <c r="J3023" s="19"/>
      <c r="K3023" s="19"/>
      <c r="L3023" s="27"/>
    </row>
    <row r="3024" spans="1:12" x14ac:dyDescent="0.3">
      <c r="A3024" s="21"/>
      <c r="B3024" s="19"/>
      <c r="F3024" s="19"/>
      <c r="G3024" s="19"/>
      <c r="H3024" s="22"/>
      <c r="I3024" s="20"/>
      <c r="J3024" s="19"/>
      <c r="K3024" s="19"/>
      <c r="L3024" s="27"/>
    </row>
    <row r="3025" spans="1:12" x14ac:dyDescent="0.3">
      <c r="A3025" s="21"/>
      <c r="B3025" s="19"/>
      <c r="F3025" s="19"/>
      <c r="G3025" s="19"/>
      <c r="H3025" s="22"/>
      <c r="I3025" s="20"/>
      <c r="J3025" s="19"/>
      <c r="K3025" s="19"/>
      <c r="L3025" s="27"/>
    </row>
    <row r="3026" spans="1:12" x14ac:dyDescent="0.3">
      <c r="G3026" s="19"/>
    </row>
    <row r="3027" spans="1:12" x14ac:dyDescent="0.3">
      <c r="G3027" s="19"/>
    </row>
    <row r="3028" spans="1:12" x14ac:dyDescent="0.3">
      <c r="G3028" s="19"/>
    </row>
    <row r="3029" spans="1:12" x14ac:dyDescent="0.3">
      <c r="G3029" s="19"/>
    </row>
    <row r="3030" spans="1:12" x14ac:dyDescent="0.3">
      <c r="G3030" s="19"/>
    </row>
    <row r="3031" spans="1:12" x14ac:dyDescent="0.3">
      <c r="G3031" s="19"/>
    </row>
    <row r="3032" spans="1:12" x14ac:dyDescent="0.3">
      <c r="G3032" s="19"/>
    </row>
    <row r="3033" spans="1:12" x14ac:dyDescent="0.3">
      <c r="G3033" s="19"/>
    </row>
    <row r="3034" spans="1:12" x14ac:dyDescent="0.3">
      <c r="G3034" s="19"/>
    </row>
    <row r="3035" spans="1:12" x14ac:dyDescent="0.3">
      <c r="G3035" s="19"/>
    </row>
    <row r="3036" spans="1:12" x14ac:dyDescent="0.3">
      <c r="G3036" s="19"/>
    </row>
    <row r="3037" spans="1:12" x14ac:dyDescent="0.3">
      <c r="G3037" s="19"/>
    </row>
    <row r="3038" spans="1:12" x14ac:dyDescent="0.3">
      <c r="G3038" s="19"/>
    </row>
    <row r="3039" spans="1:12" x14ac:dyDescent="0.3">
      <c r="G3039" s="19"/>
    </row>
    <row r="3040" spans="1:12" x14ac:dyDescent="0.3">
      <c r="G3040" s="19"/>
    </row>
    <row r="3041" spans="7:7" x14ac:dyDescent="0.3">
      <c r="G3041" s="19"/>
    </row>
    <row r="3042" spans="7:7" x14ac:dyDescent="0.3">
      <c r="G3042" s="19"/>
    </row>
    <row r="3043" spans="7:7" x14ac:dyDescent="0.3">
      <c r="G3043" s="19"/>
    </row>
    <row r="3044" spans="7:7" x14ac:dyDescent="0.3">
      <c r="G3044" s="19"/>
    </row>
    <row r="3045" spans="7:7" x14ac:dyDescent="0.3">
      <c r="G3045" s="19"/>
    </row>
    <row r="3046" spans="7:7" x14ac:dyDescent="0.3">
      <c r="G3046" s="19"/>
    </row>
    <row r="3047" spans="7:7" x14ac:dyDescent="0.3">
      <c r="G3047" s="19"/>
    </row>
    <row r="3048" spans="7:7" x14ac:dyDescent="0.3">
      <c r="G3048" s="19"/>
    </row>
    <row r="3049" spans="7:7" x14ac:dyDescent="0.3">
      <c r="G3049" s="19"/>
    </row>
    <row r="3050" spans="7:7" x14ac:dyDescent="0.3">
      <c r="G3050" s="19"/>
    </row>
    <row r="3051" spans="7:7" x14ac:dyDescent="0.3">
      <c r="G3051" s="19"/>
    </row>
    <row r="3052" spans="7:7" x14ac:dyDescent="0.3">
      <c r="G3052" s="19"/>
    </row>
    <row r="3053" spans="7:7" x14ac:dyDescent="0.3">
      <c r="G3053" s="19"/>
    </row>
    <row r="3054" spans="7:7" x14ac:dyDescent="0.3">
      <c r="G3054" s="19"/>
    </row>
    <row r="3055" spans="7:7" x14ac:dyDescent="0.3">
      <c r="G3055" s="19"/>
    </row>
    <row r="3056" spans="7:7" x14ac:dyDescent="0.3">
      <c r="G3056" s="19"/>
    </row>
    <row r="3057" spans="7:7" x14ac:dyDescent="0.3">
      <c r="G3057" s="19"/>
    </row>
    <row r="3058" spans="7:7" x14ac:dyDescent="0.3">
      <c r="G3058" s="19"/>
    </row>
    <row r="3059" spans="7:7" x14ac:dyDescent="0.3">
      <c r="G3059" s="19"/>
    </row>
    <row r="3060" spans="7:7" x14ac:dyDescent="0.3">
      <c r="G3060" s="19"/>
    </row>
    <row r="3061" spans="7:7" x14ac:dyDescent="0.3">
      <c r="G3061" s="19"/>
    </row>
    <row r="3062" spans="7:7" x14ac:dyDescent="0.3">
      <c r="G3062" s="19"/>
    </row>
    <row r="3063" spans="7:7" x14ac:dyDescent="0.3">
      <c r="G3063" s="19"/>
    </row>
    <row r="3064" spans="7:7" x14ac:dyDescent="0.3">
      <c r="G3064" s="19"/>
    </row>
    <row r="3065" spans="7:7" x14ac:dyDescent="0.3">
      <c r="G3065" s="19"/>
    </row>
    <row r="3066" spans="7:7" x14ac:dyDescent="0.3">
      <c r="G3066" s="19"/>
    </row>
    <row r="3067" spans="7:7" x14ac:dyDescent="0.3">
      <c r="G3067" s="19"/>
    </row>
    <row r="3068" spans="7:7" x14ac:dyDescent="0.3">
      <c r="G3068" s="19"/>
    </row>
    <row r="3069" spans="7:7" x14ac:dyDescent="0.3">
      <c r="G3069" s="19"/>
    </row>
    <row r="3070" spans="7:7" x14ac:dyDescent="0.3">
      <c r="G3070" s="19"/>
    </row>
    <row r="3071" spans="7:7" x14ac:dyDescent="0.3">
      <c r="G3071" s="19"/>
    </row>
    <row r="3072" spans="7:7" x14ac:dyDescent="0.3">
      <c r="G3072" s="19"/>
    </row>
    <row r="3073" spans="7:7" x14ac:dyDescent="0.3">
      <c r="G3073" s="19"/>
    </row>
    <row r="3074" spans="7:7" x14ac:dyDescent="0.3">
      <c r="G3074" s="19"/>
    </row>
    <row r="3075" spans="7:7" x14ac:dyDescent="0.3">
      <c r="G3075" s="19"/>
    </row>
    <row r="3076" spans="7:7" x14ac:dyDescent="0.3">
      <c r="G3076" s="19"/>
    </row>
    <row r="3077" spans="7:7" x14ac:dyDescent="0.3">
      <c r="G3077" s="19"/>
    </row>
    <row r="3078" spans="7:7" x14ac:dyDescent="0.3">
      <c r="G3078" s="19"/>
    </row>
    <row r="3079" spans="7:7" x14ac:dyDescent="0.3">
      <c r="G3079" s="19"/>
    </row>
    <row r="3080" spans="7:7" x14ac:dyDescent="0.3">
      <c r="G3080" s="19"/>
    </row>
    <row r="3081" spans="7:7" x14ac:dyDescent="0.3">
      <c r="G3081" s="19"/>
    </row>
    <row r="3082" spans="7:7" x14ac:dyDescent="0.3">
      <c r="G3082" s="19"/>
    </row>
    <row r="3083" spans="7:7" x14ac:dyDescent="0.3">
      <c r="G3083" s="19"/>
    </row>
    <row r="3084" spans="7:7" x14ac:dyDescent="0.3">
      <c r="G3084" s="19"/>
    </row>
    <row r="3085" spans="7:7" x14ac:dyDescent="0.3">
      <c r="G3085" s="19"/>
    </row>
    <row r="3086" spans="7:7" x14ac:dyDescent="0.3">
      <c r="G3086" s="19"/>
    </row>
    <row r="3087" spans="7:7" x14ac:dyDescent="0.3">
      <c r="G3087" s="19"/>
    </row>
    <row r="3088" spans="7:7" x14ac:dyDescent="0.3">
      <c r="G3088" s="19"/>
    </row>
    <row r="3089" spans="7:7" x14ac:dyDescent="0.3">
      <c r="G3089" s="19"/>
    </row>
    <row r="3090" spans="7:7" x14ac:dyDescent="0.3">
      <c r="G3090" s="19"/>
    </row>
    <row r="3091" spans="7:7" x14ac:dyDescent="0.3">
      <c r="G3091" s="19"/>
    </row>
    <row r="3092" spans="7:7" x14ac:dyDescent="0.3">
      <c r="G3092" s="19"/>
    </row>
    <row r="3093" spans="7:7" x14ac:dyDescent="0.3">
      <c r="G3093" s="19"/>
    </row>
    <row r="3094" spans="7:7" x14ac:dyDescent="0.3">
      <c r="G3094" s="19"/>
    </row>
    <row r="3095" spans="7:7" x14ac:dyDescent="0.3">
      <c r="G3095" s="19"/>
    </row>
    <row r="3096" spans="7:7" x14ac:dyDescent="0.3">
      <c r="G3096" s="19"/>
    </row>
    <row r="3097" spans="7:7" x14ac:dyDescent="0.3">
      <c r="G3097" s="19"/>
    </row>
    <row r="3098" spans="7:7" x14ac:dyDescent="0.3">
      <c r="G3098" s="19"/>
    </row>
    <row r="3099" spans="7:7" x14ac:dyDescent="0.3">
      <c r="G3099" s="19"/>
    </row>
    <row r="3100" spans="7:7" x14ac:dyDescent="0.3">
      <c r="G3100" s="19"/>
    </row>
    <row r="3101" spans="7:7" x14ac:dyDescent="0.3">
      <c r="G3101" s="19"/>
    </row>
    <row r="3102" spans="7:7" x14ac:dyDescent="0.3">
      <c r="G3102" s="19"/>
    </row>
    <row r="3103" spans="7:7" x14ac:dyDescent="0.3">
      <c r="G3103" s="19"/>
    </row>
    <row r="3104" spans="7:7" x14ac:dyDescent="0.3">
      <c r="G3104" s="19"/>
    </row>
    <row r="3105" spans="7:7" x14ac:dyDescent="0.3">
      <c r="G3105" s="19"/>
    </row>
    <row r="3106" spans="7:7" x14ac:dyDescent="0.3">
      <c r="G3106" s="19"/>
    </row>
    <row r="3107" spans="7:7" x14ac:dyDescent="0.3">
      <c r="G3107" s="19"/>
    </row>
    <row r="3108" spans="7:7" x14ac:dyDescent="0.3">
      <c r="G3108" s="19"/>
    </row>
    <row r="3109" spans="7:7" x14ac:dyDescent="0.3">
      <c r="G3109" s="19"/>
    </row>
    <row r="3110" spans="7:7" x14ac:dyDescent="0.3">
      <c r="G3110" s="19"/>
    </row>
    <row r="3111" spans="7:7" x14ac:dyDescent="0.3">
      <c r="G3111" s="19"/>
    </row>
    <row r="3112" spans="7:7" x14ac:dyDescent="0.3">
      <c r="G3112" s="19"/>
    </row>
    <row r="3113" spans="7:7" x14ac:dyDescent="0.3">
      <c r="G3113" s="19"/>
    </row>
    <row r="3114" spans="7:7" x14ac:dyDescent="0.3">
      <c r="G3114" s="19"/>
    </row>
    <row r="3115" spans="7:7" x14ac:dyDescent="0.3">
      <c r="G3115" s="19"/>
    </row>
    <row r="3116" spans="7:7" x14ac:dyDescent="0.3">
      <c r="G3116" s="19"/>
    </row>
    <row r="3117" spans="7:7" x14ac:dyDescent="0.3">
      <c r="G3117" s="19"/>
    </row>
    <row r="3118" spans="7:7" x14ac:dyDescent="0.3">
      <c r="G3118" s="19"/>
    </row>
    <row r="3119" spans="7:7" x14ac:dyDescent="0.3">
      <c r="G3119" s="19"/>
    </row>
    <row r="3120" spans="7:7" x14ac:dyDescent="0.3">
      <c r="G3120" s="19"/>
    </row>
    <row r="3121" spans="7:7" x14ac:dyDescent="0.3">
      <c r="G3121" s="19"/>
    </row>
    <row r="3122" spans="7:7" x14ac:dyDescent="0.3">
      <c r="G3122" s="19"/>
    </row>
    <row r="3123" spans="7:7" x14ac:dyDescent="0.3">
      <c r="G3123" s="19"/>
    </row>
    <row r="3124" spans="7:7" x14ac:dyDescent="0.3">
      <c r="G3124" s="19"/>
    </row>
    <row r="3125" spans="7:7" x14ac:dyDescent="0.3">
      <c r="G3125" s="19"/>
    </row>
    <row r="3126" spans="7:7" x14ac:dyDescent="0.3">
      <c r="G3126" s="19"/>
    </row>
    <row r="3127" spans="7:7" x14ac:dyDescent="0.3">
      <c r="G3127" s="19"/>
    </row>
    <row r="3128" spans="7:7" x14ac:dyDescent="0.3">
      <c r="G3128" s="19"/>
    </row>
    <row r="3129" spans="7:7" x14ac:dyDescent="0.3">
      <c r="G3129" s="19"/>
    </row>
    <row r="3130" spans="7:7" x14ac:dyDescent="0.3">
      <c r="G3130" s="19"/>
    </row>
    <row r="3131" spans="7:7" x14ac:dyDescent="0.3">
      <c r="G3131" s="19"/>
    </row>
    <row r="3132" spans="7:7" x14ac:dyDescent="0.3">
      <c r="G3132" s="19"/>
    </row>
    <row r="3133" spans="7:7" x14ac:dyDescent="0.3">
      <c r="G3133" s="19"/>
    </row>
    <row r="3134" spans="7:7" x14ac:dyDescent="0.3">
      <c r="G3134" s="19"/>
    </row>
    <row r="3135" spans="7:7" x14ac:dyDescent="0.3">
      <c r="G3135" s="19"/>
    </row>
    <row r="3136" spans="7:7" x14ac:dyDescent="0.3">
      <c r="G3136" s="19"/>
    </row>
    <row r="3137" spans="7:12" x14ac:dyDescent="0.3">
      <c r="G3137" s="19"/>
    </row>
    <row r="3138" spans="7:12" x14ac:dyDescent="0.3">
      <c r="G3138" s="19"/>
      <c r="L3138" s="27"/>
    </row>
    <row r="3139" spans="7:12" x14ac:dyDescent="0.3">
      <c r="G3139" s="19"/>
      <c r="L3139" s="27"/>
    </row>
    <row r="3140" spans="7:12" x14ac:dyDescent="0.3">
      <c r="G3140" s="19"/>
      <c r="L3140" s="27"/>
    </row>
    <row r="3141" spans="7:12" x14ac:dyDescent="0.3">
      <c r="G3141" s="19"/>
      <c r="L3141" s="27"/>
    </row>
    <row r="3142" spans="7:12" x14ac:dyDescent="0.3">
      <c r="G3142" s="19"/>
      <c r="L3142" s="27"/>
    </row>
    <row r="3143" spans="7:12" x14ac:dyDescent="0.3">
      <c r="G3143" s="19"/>
      <c r="L3143" s="27"/>
    </row>
    <row r="3144" spans="7:12" x14ac:dyDescent="0.3">
      <c r="G3144" s="19"/>
      <c r="L3144" s="27"/>
    </row>
    <row r="3145" spans="7:12" x14ac:dyDescent="0.3">
      <c r="G3145" s="19"/>
      <c r="L3145" s="27"/>
    </row>
    <row r="3146" spans="7:12" x14ac:dyDescent="0.3">
      <c r="G3146" s="19"/>
      <c r="L3146" s="27"/>
    </row>
    <row r="3147" spans="7:12" x14ac:dyDescent="0.3">
      <c r="G3147" s="19"/>
      <c r="L3147" s="27"/>
    </row>
    <row r="3148" spans="7:12" x14ac:dyDescent="0.3">
      <c r="G3148" s="19"/>
      <c r="L3148" s="27"/>
    </row>
    <row r="3149" spans="7:12" x14ac:dyDescent="0.3">
      <c r="G3149" s="19"/>
      <c r="L3149" s="27"/>
    </row>
    <row r="3150" spans="7:12" x14ac:dyDescent="0.3">
      <c r="G3150" s="19"/>
      <c r="L3150" s="27"/>
    </row>
    <row r="3151" spans="7:12" x14ac:dyDescent="0.3">
      <c r="G3151" s="19"/>
      <c r="L3151" s="27"/>
    </row>
    <row r="3152" spans="7:12" x14ac:dyDescent="0.3">
      <c r="G3152" s="19"/>
      <c r="L3152" s="27"/>
    </row>
    <row r="3153" spans="7:12" x14ac:dyDescent="0.3">
      <c r="G3153" s="19"/>
      <c r="L3153" s="27"/>
    </row>
    <row r="3154" spans="7:12" x14ac:dyDescent="0.3">
      <c r="G3154" s="19"/>
      <c r="L3154" s="27"/>
    </row>
    <row r="3155" spans="7:12" x14ac:dyDescent="0.3">
      <c r="G3155" s="19"/>
      <c r="L3155" s="27"/>
    </row>
    <row r="3156" spans="7:12" x14ac:dyDescent="0.3">
      <c r="G3156" s="19"/>
      <c r="L3156" s="27"/>
    </row>
    <row r="3157" spans="7:12" x14ac:dyDescent="0.3">
      <c r="G3157" s="19"/>
      <c r="L3157" s="27"/>
    </row>
    <row r="3158" spans="7:12" x14ac:dyDescent="0.3">
      <c r="G3158" s="19"/>
      <c r="L3158" s="27"/>
    </row>
    <row r="3159" spans="7:12" x14ac:dyDescent="0.3">
      <c r="G3159" s="19"/>
      <c r="L3159" s="27"/>
    </row>
    <row r="3160" spans="7:12" x14ac:dyDescent="0.3">
      <c r="G3160" s="19"/>
      <c r="L3160" s="27"/>
    </row>
    <row r="3161" spans="7:12" x14ac:dyDescent="0.3">
      <c r="G3161" s="19"/>
      <c r="L3161" s="27"/>
    </row>
    <row r="3162" spans="7:12" x14ac:dyDescent="0.3">
      <c r="G3162" s="19"/>
      <c r="L3162" s="27"/>
    </row>
    <row r="3163" spans="7:12" x14ac:dyDescent="0.3">
      <c r="G3163" s="19"/>
      <c r="L3163" s="27"/>
    </row>
    <row r="3164" spans="7:12" x14ac:dyDescent="0.3">
      <c r="G3164" s="19"/>
      <c r="L3164" s="27"/>
    </row>
    <row r="3165" spans="7:12" x14ac:dyDescent="0.3">
      <c r="G3165" s="19"/>
      <c r="L3165" s="27"/>
    </row>
    <row r="3166" spans="7:12" x14ac:dyDescent="0.3">
      <c r="G3166" s="19"/>
      <c r="L3166" s="27"/>
    </row>
    <row r="3167" spans="7:12" x14ac:dyDescent="0.3">
      <c r="G3167" s="19"/>
      <c r="L3167" s="27"/>
    </row>
    <row r="3168" spans="7:12" x14ac:dyDescent="0.3">
      <c r="G3168" s="19"/>
      <c r="L3168" s="27"/>
    </row>
    <row r="3169" spans="7:12" x14ac:dyDescent="0.3">
      <c r="G3169" s="19"/>
      <c r="L3169" s="27"/>
    </row>
    <row r="3170" spans="7:12" x14ac:dyDescent="0.3">
      <c r="G3170" s="19"/>
      <c r="L3170" s="27"/>
    </row>
    <row r="3171" spans="7:12" x14ac:dyDescent="0.3">
      <c r="G3171" s="19"/>
      <c r="L3171" s="27"/>
    </row>
    <row r="3172" spans="7:12" x14ac:dyDescent="0.3">
      <c r="G3172" s="19"/>
      <c r="L3172" s="27"/>
    </row>
    <row r="3173" spans="7:12" x14ac:dyDescent="0.3">
      <c r="G3173" s="19"/>
      <c r="L3173" s="27"/>
    </row>
    <row r="3174" spans="7:12" x14ac:dyDescent="0.3">
      <c r="G3174" s="19"/>
      <c r="L3174" s="27"/>
    </row>
    <row r="3175" spans="7:12" x14ac:dyDescent="0.3">
      <c r="G3175" s="19"/>
      <c r="L3175" s="27"/>
    </row>
    <row r="3176" spans="7:12" x14ac:dyDescent="0.3">
      <c r="G3176" s="19"/>
      <c r="L3176" s="27"/>
    </row>
    <row r="3177" spans="7:12" x14ac:dyDescent="0.3">
      <c r="G3177" s="19"/>
      <c r="L3177" s="27"/>
    </row>
    <row r="3178" spans="7:12" x14ac:dyDescent="0.3">
      <c r="G3178" s="19"/>
      <c r="L3178" s="27"/>
    </row>
    <row r="3179" spans="7:12" x14ac:dyDescent="0.3">
      <c r="G3179" s="19"/>
      <c r="L3179" s="27"/>
    </row>
    <row r="3180" spans="7:12" x14ac:dyDescent="0.3">
      <c r="G3180" s="19"/>
      <c r="L3180" s="27"/>
    </row>
    <row r="3181" spans="7:12" x14ac:dyDescent="0.3">
      <c r="G3181" s="19"/>
      <c r="L3181" s="27"/>
    </row>
    <row r="3182" spans="7:12" x14ac:dyDescent="0.3">
      <c r="G3182" s="19"/>
      <c r="L3182" s="27"/>
    </row>
    <row r="3183" spans="7:12" x14ac:dyDescent="0.3">
      <c r="G3183" s="19"/>
      <c r="L3183" s="27"/>
    </row>
    <row r="3184" spans="7:12" x14ac:dyDescent="0.3">
      <c r="G3184" s="19"/>
      <c r="L3184" s="27"/>
    </row>
    <row r="3185" spans="7:12" x14ac:dyDescent="0.3">
      <c r="G3185" s="19"/>
      <c r="L3185" s="27"/>
    </row>
    <row r="3186" spans="7:12" x14ac:dyDescent="0.3">
      <c r="G3186" s="19"/>
      <c r="L3186" s="27"/>
    </row>
    <row r="3187" spans="7:12" x14ac:dyDescent="0.3">
      <c r="G3187" s="19"/>
      <c r="L3187" s="27"/>
    </row>
    <row r="3188" spans="7:12" x14ac:dyDescent="0.3">
      <c r="G3188" s="19"/>
      <c r="L3188" s="27"/>
    </row>
    <row r="3189" spans="7:12" x14ac:dyDescent="0.3">
      <c r="G3189" s="19"/>
      <c r="L3189" s="27"/>
    </row>
    <row r="3190" spans="7:12" x14ac:dyDescent="0.3">
      <c r="G3190" s="19"/>
      <c r="L3190" s="27"/>
    </row>
    <row r="3191" spans="7:12" x14ac:dyDescent="0.3">
      <c r="G3191" s="19"/>
      <c r="L3191" s="27"/>
    </row>
    <row r="3192" spans="7:12" x14ac:dyDescent="0.3">
      <c r="G3192" s="19"/>
      <c r="L3192" s="27"/>
    </row>
    <row r="3193" spans="7:12" x14ac:dyDescent="0.3">
      <c r="G3193" s="19"/>
      <c r="L3193" s="27"/>
    </row>
    <row r="3194" spans="7:12" x14ac:dyDescent="0.3">
      <c r="G3194" s="19"/>
    </row>
    <row r="3195" spans="7:12" x14ac:dyDescent="0.3">
      <c r="G3195" s="19"/>
    </row>
    <row r="3196" spans="7:12" x14ac:dyDescent="0.3">
      <c r="G3196" s="19"/>
    </row>
    <row r="3197" spans="7:12" x14ac:dyDescent="0.3">
      <c r="G3197" s="19"/>
    </row>
    <row r="3198" spans="7:12" x14ac:dyDescent="0.3">
      <c r="G3198" s="19"/>
    </row>
    <row r="3199" spans="7:12" x14ac:dyDescent="0.3">
      <c r="G3199" s="19"/>
    </row>
    <row r="3200" spans="7:12" x14ac:dyDescent="0.3">
      <c r="G3200" s="19"/>
    </row>
    <row r="3201" spans="7:7" x14ac:dyDescent="0.3">
      <c r="G3201" s="19"/>
    </row>
    <row r="3202" spans="7:7" x14ac:dyDescent="0.3">
      <c r="G3202" s="19"/>
    </row>
    <row r="3203" spans="7:7" x14ac:dyDescent="0.3">
      <c r="G3203" s="19"/>
    </row>
    <row r="3204" spans="7:7" x14ac:dyDescent="0.3">
      <c r="G3204" s="19"/>
    </row>
    <row r="3205" spans="7:7" x14ac:dyDescent="0.3">
      <c r="G3205" s="19"/>
    </row>
    <row r="3206" spans="7:7" x14ac:dyDescent="0.3">
      <c r="G3206" s="19"/>
    </row>
    <row r="3207" spans="7:7" x14ac:dyDescent="0.3">
      <c r="G3207" s="19"/>
    </row>
    <row r="3208" spans="7:7" x14ac:dyDescent="0.3">
      <c r="G3208" s="19"/>
    </row>
    <row r="3209" spans="7:7" x14ac:dyDescent="0.3">
      <c r="G3209" s="19"/>
    </row>
    <row r="3210" spans="7:7" x14ac:dyDescent="0.3">
      <c r="G3210" s="19"/>
    </row>
    <row r="3211" spans="7:7" x14ac:dyDescent="0.3">
      <c r="G3211" s="19"/>
    </row>
    <row r="3212" spans="7:7" x14ac:dyDescent="0.3">
      <c r="G3212" s="19"/>
    </row>
    <row r="3213" spans="7:7" x14ac:dyDescent="0.3">
      <c r="G3213" s="19"/>
    </row>
    <row r="3214" spans="7:7" x14ac:dyDescent="0.3">
      <c r="G3214" s="19"/>
    </row>
    <row r="3215" spans="7:7" x14ac:dyDescent="0.3">
      <c r="G3215" s="19"/>
    </row>
    <row r="3216" spans="7:7" x14ac:dyDescent="0.3">
      <c r="G3216" s="19"/>
    </row>
    <row r="3217" spans="7:12" x14ac:dyDescent="0.3">
      <c r="G3217" s="19"/>
    </row>
    <row r="3218" spans="7:12" x14ac:dyDescent="0.3">
      <c r="G3218" s="19"/>
    </row>
    <row r="3219" spans="7:12" x14ac:dyDescent="0.3">
      <c r="G3219" s="19"/>
    </row>
    <row r="3220" spans="7:12" x14ac:dyDescent="0.3">
      <c r="G3220" s="19"/>
    </row>
    <row r="3221" spans="7:12" x14ac:dyDescent="0.3">
      <c r="G3221" s="19"/>
    </row>
    <row r="3222" spans="7:12" x14ac:dyDescent="0.3">
      <c r="G3222" s="19"/>
      <c r="L3222" s="27"/>
    </row>
    <row r="3223" spans="7:12" x14ac:dyDescent="0.3">
      <c r="G3223" s="19"/>
      <c r="L3223" s="27"/>
    </row>
    <row r="3224" spans="7:12" x14ac:dyDescent="0.3">
      <c r="G3224" s="19"/>
      <c r="L3224" s="27"/>
    </row>
    <row r="3225" spans="7:12" x14ac:dyDescent="0.3">
      <c r="G3225" s="19"/>
      <c r="L3225" s="27"/>
    </row>
    <row r="3226" spans="7:12" x14ac:dyDescent="0.3">
      <c r="G3226" s="19"/>
      <c r="L3226" s="27"/>
    </row>
    <row r="3227" spans="7:12" x14ac:dyDescent="0.3">
      <c r="G3227" s="19"/>
      <c r="L3227" s="27"/>
    </row>
    <row r="3228" spans="7:12" x14ac:dyDescent="0.3">
      <c r="G3228" s="19"/>
      <c r="L3228" s="27"/>
    </row>
    <row r="3229" spans="7:12" x14ac:dyDescent="0.3">
      <c r="G3229" s="19"/>
      <c r="L3229" s="27"/>
    </row>
    <row r="3230" spans="7:12" x14ac:dyDescent="0.3">
      <c r="G3230" s="19"/>
      <c r="L3230" s="27"/>
    </row>
    <row r="3231" spans="7:12" x14ac:dyDescent="0.3">
      <c r="G3231" s="19"/>
      <c r="L3231" s="27"/>
    </row>
    <row r="3232" spans="7:12" x14ac:dyDescent="0.3">
      <c r="G3232" s="19"/>
      <c r="L3232" s="27"/>
    </row>
    <row r="3233" spans="7:12" x14ac:dyDescent="0.3">
      <c r="G3233" s="19"/>
      <c r="L3233" s="27"/>
    </row>
    <row r="3234" spans="7:12" x14ac:dyDescent="0.3">
      <c r="G3234" s="19"/>
      <c r="L3234" s="27"/>
    </row>
    <row r="3235" spans="7:12" x14ac:dyDescent="0.3">
      <c r="G3235" s="19"/>
      <c r="L3235" s="27"/>
    </row>
    <row r="3236" spans="7:12" x14ac:dyDescent="0.3">
      <c r="G3236" s="19"/>
      <c r="L3236" s="27"/>
    </row>
    <row r="3237" spans="7:12" x14ac:dyDescent="0.3">
      <c r="G3237" s="19"/>
      <c r="L3237" s="27"/>
    </row>
    <row r="3238" spans="7:12" x14ac:dyDescent="0.3">
      <c r="G3238" s="19"/>
      <c r="L3238" s="27"/>
    </row>
    <row r="3239" spans="7:12" x14ac:dyDescent="0.3">
      <c r="G3239" s="19"/>
      <c r="L3239" s="27"/>
    </row>
    <row r="3240" spans="7:12" x14ac:dyDescent="0.3">
      <c r="G3240" s="19"/>
      <c r="L3240" s="27"/>
    </row>
    <row r="3241" spans="7:12" x14ac:dyDescent="0.3">
      <c r="G3241" s="19"/>
      <c r="L3241" s="27"/>
    </row>
    <row r="3242" spans="7:12" x14ac:dyDescent="0.3">
      <c r="G3242" s="19"/>
      <c r="L3242" s="27"/>
    </row>
    <row r="3243" spans="7:12" x14ac:dyDescent="0.3">
      <c r="G3243" s="19"/>
      <c r="L3243" s="27"/>
    </row>
    <row r="3244" spans="7:12" x14ac:dyDescent="0.3">
      <c r="G3244" s="19"/>
      <c r="L3244" s="27"/>
    </row>
    <row r="3245" spans="7:12" x14ac:dyDescent="0.3">
      <c r="G3245" s="19"/>
      <c r="L3245" s="27"/>
    </row>
    <row r="3246" spans="7:12" x14ac:dyDescent="0.3">
      <c r="G3246" s="19"/>
      <c r="L3246" s="27"/>
    </row>
    <row r="3247" spans="7:12" x14ac:dyDescent="0.3">
      <c r="G3247" s="19"/>
      <c r="L3247" s="27"/>
    </row>
    <row r="3248" spans="7:12" x14ac:dyDescent="0.3">
      <c r="G3248" s="19"/>
      <c r="L3248" s="27"/>
    </row>
    <row r="3249" spans="7:12" x14ac:dyDescent="0.3">
      <c r="G3249" s="19"/>
      <c r="L3249" s="27"/>
    </row>
    <row r="3250" spans="7:12" x14ac:dyDescent="0.3">
      <c r="G3250" s="19"/>
    </row>
    <row r="3251" spans="7:12" x14ac:dyDescent="0.3">
      <c r="G3251" s="19"/>
    </row>
    <row r="3252" spans="7:12" x14ac:dyDescent="0.3">
      <c r="G3252" s="19"/>
    </row>
    <row r="3253" spans="7:12" x14ac:dyDescent="0.3">
      <c r="G3253" s="19"/>
    </row>
    <row r="3254" spans="7:12" x14ac:dyDescent="0.3">
      <c r="G3254" s="19"/>
    </row>
    <row r="3255" spans="7:12" x14ac:dyDescent="0.3">
      <c r="G3255" s="19"/>
    </row>
    <row r="3256" spans="7:12" x14ac:dyDescent="0.3">
      <c r="G3256" s="19"/>
    </row>
    <row r="3257" spans="7:12" x14ac:dyDescent="0.3">
      <c r="G3257" s="19"/>
    </row>
    <row r="3258" spans="7:12" x14ac:dyDescent="0.3">
      <c r="G3258" s="19"/>
    </row>
    <row r="3259" spans="7:12" x14ac:dyDescent="0.3">
      <c r="G3259" s="19"/>
    </row>
    <row r="3260" spans="7:12" x14ac:dyDescent="0.3">
      <c r="G3260" s="19"/>
    </row>
    <row r="3261" spans="7:12" x14ac:dyDescent="0.3">
      <c r="G3261" s="19"/>
    </row>
    <row r="3262" spans="7:12" x14ac:dyDescent="0.3">
      <c r="G3262" s="19"/>
    </row>
    <row r="3263" spans="7:12" x14ac:dyDescent="0.3">
      <c r="G3263" s="19"/>
    </row>
    <row r="3264" spans="7:12" x14ac:dyDescent="0.3">
      <c r="G3264" s="19"/>
    </row>
    <row r="3265" spans="7:7" x14ac:dyDescent="0.3">
      <c r="G3265" s="19"/>
    </row>
    <row r="3266" spans="7:7" x14ac:dyDescent="0.3">
      <c r="G3266" s="19"/>
    </row>
    <row r="3267" spans="7:7" x14ac:dyDescent="0.3">
      <c r="G3267" s="19"/>
    </row>
    <row r="3268" spans="7:7" x14ac:dyDescent="0.3">
      <c r="G3268" s="19"/>
    </row>
    <row r="3269" spans="7:7" x14ac:dyDescent="0.3">
      <c r="G3269" s="19"/>
    </row>
    <row r="3270" spans="7:7" x14ac:dyDescent="0.3">
      <c r="G3270" s="19"/>
    </row>
    <row r="3271" spans="7:7" x14ac:dyDescent="0.3">
      <c r="G3271" s="19"/>
    </row>
    <row r="3272" spans="7:7" x14ac:dyDescent="0.3">
      <c r="G3272" s="19"/>
    </row>
    <row r="3273" spans="7:7" x14ac:dyDescent="0.3">
      <c r="G3273" s="19"/>
    </row>
    <row r="3274" spans="7:7" x14ac:dyDescent="0.3">
      <c r="G3274" s="19"/>
    </row>
    <row r="3275" spans="7:7" x14ac:dyDescent="0.3">
      <c r="G3275" s="19"/>
    </row>
    <row r="3276" spans="7:7" x14ac:dyDescent="0.3">
      <c r="G3276" s="19"/>
    </row>
    <row r="3277" spans="7:7" x14ac:dyDescent="0.3">
      <c r="G3277" s="19"/>
    </row>
    <row r="3278" spans="7:7" x14ac:dyDescent="0.3">
      <c r="G3278" s="19"/>
    </row>
    <row r="3279" spans="7:7" x14ac:dyDescent="0.3">
      <c r="G3279" s="19"/>
    </row>
    <row r="3280" spans="7:7" x14ac:dyDescent="0.3">
      <c r="G3280" s="19"/>
    </row>
    <row r="3281" spans="7:7" x14ac:dyDescent="0.3">
      <c r="G3281" s="19"/>
    </row>
    <row r="3282" spans="7:7" x14ac:dyDescent="0.3">
      <c r="G3282" s="19"/>
    </row>
    <row r="3283" spans="7:7" x14ac:dyDescent="0.3">
      <c r="G3283" s="19"/>
    </row>
    <row r="3284" spans="7:7" x14ac:dyDescent="0.3">
      <c r="G3284" s="19"/>
    </row>
    <row r="3285" spans="7:7" x14ac:dyDescent="0.3">
      <c r="G3285" s="19"/>
    </row>
    <row r="3286" spans="7:7" x14ac:dyDescent="0.3">
      <c r="G3286" s="19"/>
    </row>
    <row r="3287" spans="7:7" x14ac:dyDescent="0.3">
      <c r="G3287" s="19"/>
    </row>
    <row r="3288" spans="7:7" x14ac:dyDescent="0.3">
      <c r="G3288" s="19"/>
    </row>
    <row r="3289" spans="7:7" x14ac:dyDescent="0.3">
      <c r="G3289" s="19"/>
    </row>
    <row r="3290" spans="7:7" x14ac:dyDescent="0.3">
      <c r="G3290" s="19"/>
    </row>
    <row r="3291" spans="7:7" x14ac:dyDescent="0.3">
      <c r="G3291" s="19"/>
    </row>
    <row r="3292" spans="7:7" x14ac:dyDescent="0.3">
      <c r="G3292" s="19"/>
    </row>
    <row r="3293" spans="7:7" x14ac:dyDescent="0.3">
      <c r="G3293" s="19"/>
    </row>
    <row r="3294" spans="7:7" x14ac:dyDescent="0.3">
      <c r="G3294" s="19"/>
    </row>
    <row r="3295" spans="7:7" x14ac:dyDescent="0.3">
      <c r="G3295" s="19"/>
    </row>
    <row r="3296" spans="7:7" x14ac:dyDescent="0.3">
      <c r="G3296" s="19"/>
    </row>
    <row r="3297" spans="7:7" x14ac:dyDescent="0.3">
      <c r="G3297" s="19"/>
    </row>
    <row r="3298" spans="7:7" x14ac:dyDescent="0.3">
      <c r="G3298" s="19"/>
    </row>
    <row r="3299" spans="7:7" x14ac:dyDescent="0.3">
      <c r="G3299" s="19"/>
    </row>
    <row r="3300" spans="7:7" x14ac:dyDescent="0.3">
      <c r="G3300" s="19"/>
    </row>
    <row r="3301" spans="7:7" x14ac:dyDescent="0.3">
      <c r="G3301" s="19"/>
    </row>
    <row r="3302" spans="7:7" x14ac:dyDescent="0.3">
      <c r="G3302" s="19"/>
    </row>
    <row r="3303" spans="7:7" x14ac:dyDescent="0.3">
      <c r="G3303" s="19"/>
    </row>
    <row r="3304" spans="7:7" x14ac:dyDescent="0.3">
      <c r="G3304" s="19"/>
    </row>
    <row r="3305" spans="7:7" x14ac:dyDescent="0.3">
      <c r="G3305" s="19"/>
    </row>
    <row r="3306" spans="7:7" x14ac:dyDescent="0.3">
      <c r="G3306" s="19"/>
    </row>
    <row r="3307" spans="7:7" x14ac:dyDescent="0.3">
      <c r="G3307" s="19"/>
    </row>
    <row r="3308" spans="7:7" x14ac:dyDescent="0.3">
      <c r="G3308" s="19"/>
    </row>
    <row r="3309" spans="7:7" x14ac:dyDescent="0.3">
      <c r="G3309" s="19"/>
    </row>
    <row r="3310" spans="7:7" x14ac:dyDescent="0.3">
      <c r="G3310" s="19"/>
    </row>
    <row r="3311" spans="7:7" x14ac:dyDescent="0.3">
      <c r="G3311" s="19"/>
    </row>
    <row r="3312" spans="7:7" x14ac:dyDescent="0.3">
      <c r="G3312" s="19"/>
    </row>
    <row r="3313" spans="7:7" x14ac:dyDescent="0.3">
      <c r="G3313" s="19"/>
    </row>
    <row r="3314" spans="7:7" x14ac:dyDescent="0.3">
      <c r="G3314" s="19"/>
    </row>
    <row r="3315" spans="7:7" x14ac:dyDescent="0.3">
      <c r="G3315" s="19"/>
    </row>
    <row r="3316" spans="7:7" x14ac:dyDescent="0.3">
      <c r="G3316" s="19"/>
    </row>
    <row r="3317" spans="7:7" x14ac:dyDescent="0.3">
      <c r="G3317" s="19"/>
    </row>
    <row r="3318" spans="7:7" x14ac:dyDescent="0.3">
      <c r="G3318" s="19"/>
    </row>
    <row r="3319" spans="7:7" x14ac:dyDescent="0.3">
      <c r="G3319" s="19"/>
    </row>
    <row r="3320" spans="7:7" x14ac:dyDescent="0.3">
      <c r="G3320" s="19"/>
    </row>
    <row r="3321" spans="7:7" x14ac:dyDescent="0.3">
      <c r="G3321" s="19"/>
    </row>
    <row r="3322" spans="7:7" x14ac:dyDescent="0.3">
      <c r="G3322" s="19"/>
    </row>
    <row r="3323" spans="7:7" x14ac:dyDescent="0.3">
      <c r="G3323" s="19"/>
    </row>
    <row r="3324" spans="7:7" x14ac:dyDescent="0.3">
      <c r="G3324" s="19"/>
    </row>
    <row r="3325" spans="7:7" x14ac:dyDescent="0.3">
      <c r="G3325" s="19"/>
    </row>
    <row r="3326" spans="7:7" x14ac:dyDescent="0.3">
      <c r="G3326" s="19"/>
    </row>
    <row r="3327" spans="7:7" x14ac:dyDescent="0.3">
      <c r="G3327" s="19"/>
    </row>
    <row r="3328" spans="7:7" x14ac:dyDescent="0.3">
      <c r="G3328" s="19"/>
    </row>
    <row r="3329" spans="7:7" x14ac:dyDescent="0.3">
      <c r="G3329" s="19"/>
    </row>
    <row r="3330" spans="7:7" x14ac:dyDescent="0.3">
      <c r="G3330" s="19"/>
    </row>
    <row r="3331" spans="7:7" x14ac:dyDescent="0.3">
      <c r="G3331" s="19"/>
    </row>
    <row r="3332" spans="7:7" x14ac:dyDescent="0.3">
      <c r="G3332" s="19"/>
    </row>
    <row r="3333" spans="7:7" x14ac:dyDescent="0.3">
      <c r="G3333" s="19"/>
    </row>
    <row r="3334" spans="7:7" x14ac:dyDescent="0.3">
      <c r="G3334" s="19"/>
    </row>
    <row r="3335" spans="7:7" x14ac:dyDescent="0.3">
      <c r="G3335" s="19"/>
    </row>
    <row r="3336" spans="7:7" x14ac:dyDescent="0.3">
      <c r="G3336" s="19"/>
    </row>
    <row r="3337" spans="7:7" x14ac:dyDescent="0.3">
      <c r="G3337" s="19"/>
    </row>
    <row r="3338" spans="7:7" x14ac:dyDescent="0.3">
      <c r="G3338" s="19"/>
    </row>
    <row r="3339" spans="7:7" x14ac:dyDescent="0.3">
      <c r="G3339" s="19"/>
    </row>
    <row r="3340" spans="7:7" x14ac:dyDescent="0.3">
      <c r="G3340" s="19"/>
    </row>
    <row r="3341" spans="7:7" x14ac:dyDescent="0.3">
      <c r="G3341" s="19"/>
    </row>
    <row r="3342" spans="7:7" x14ac:dyDescent="0.3">
      <c r="G3342" s="19"/>
    </row>
    <row r="3343" spans="7:7" x14ac:dyDescent="0.3">
      <c r="G3343" s="19"/>
    </row>
    <row r="3344" spans="7:7" x14ac:dyDescent="0.3">
      <c r="G3344" s="19"/>
    </row>
    <row r="3345" spans="7:7" x14ac:dyDescent="0.3">
      <c r="G3345" s="19"/>
    </row>
    <row r="3346" spans="7:7" x14ac:dyDescent="0.3">
      <c r="G3346" s="19"/>
    </row>
    <row r="3347" spans="7:7" x14ac:dyDescent="0.3">
      <c r="G3347" s="19"/>
    </row>
    <row r="3348" spans="7:7" x14ac:dyDescent="0.3">
      <c r="G3348" s="19"/>
    </row>
    <row r="3349" spans="7:7" x14ac:dyDescent="0.3">
      <c r="G3349" s="19"/>
    </row>
    <row r="3350" spans="7:7" x14ac:dyDescent="0.3">
      <c r="G3350" s="19"/>
    </row>
    <row r="3351" spans="7:7" x14ac:dyDescent="0.3">
      <c r="G3351" s="19"/>
    </row>
    <row r="3352" spans="7:7" x14ac:dyDescent="0.3">
      <c r="G3352" s="19"/>
    </row>
    <row r="3353" spans="7:7" x14ac:dyDescent="0.3">
      <c r="G3353" s="19"/>
    </row>
    <row r="3354" spans="7:7" x14ac:dyDescent="0.3">
      <c r="G3354" s="19"/>
    </row>
    <row r="3355" spans="7:7" x14ac:dyDescent="0.3">
      <c r="G3355" s="19"/>
    </row>
    <row r="3356" spans="7:7" x14ac:dyDescent="0.3">
      <c r="G3356" s="19"/>
    </row>
    <row r="3357" spans="7:7" x14ac:dyDescent="0.3">
      <c r="G3357" s="19"/>
    </row>
    <row r="3358" spans="7:7" x14ac:dyDescent="0.3">
      <c r="G3358" s="19"/>
    </row>
    <row r="3359" spans="7:7" x14ac:dyDescent="0.3">
      <c r="G3359" s="19"/>
    </row>
    <row r="3360" spans="7:7" x14ac:dyDescent="0.3">
      <c r="G3360" s="19"/>
    </row>
    <row r="3361" spans="7:12" x14ac:dyDescent="0.3">
      <c r="G3361" s="19"/>
    </row>
    <row r="3362" spans="7:12" x14ac:dyDescent="0.3">
      <c r="G3362" s="19"/>
      <c r="L3362" s="27"/>
    </row>
    <row r="3363" spans="7:12" x14ac:dyDescent="0.3">
      <c r="G3363" s="19"/>
      <c r="L3363" s="27"/>
    </row>
    <row r="3364" spans="7:12" x14ac:dyDescent="0.3">
      <c r="G3364" s="19"/>
      <c r="L3364" s="27"/>
    </row>
    <row r="3365" spans="7:12" x14ac:dyDescent="0.3">
      <c r="G3365" s="19"/>
      <c r="L3365" s="27"/>
    </row>
    <row r="3366" spans="7:12" x14ac:dyDescent="0.3">
      <c r="G3366" s="19"/>
      <c r="L3366" s="27"/>
    </row>
    <row r="3367" spans="7:12" x14ac:dyDescent="0.3">
      <c r="G3367" s="19"/>
      <c r="L3367" s="27"/>
    </row>
    <row r="3368" spans="7:12" x14ac:dyDescent="0.3">
      <c r="G3368" s="19"/>
      <c r="L3368" s="27"/>
    </row>
    <row r="3369" spans="7:12" x14ac:dyDescent="0.3">
      <c r="G3369" s="19"/>
      <c r="L3369" s="27"/>
    </row>
    <row r="3370" spans="7:12" x14ac:dyDescent="0.3">
      <c r="G3370" s="19"/>
      <c r="L3370" s="27"/>
    </row>
    <row r="3371" spans="7:12" x14ac:dyDescent="0.3">
      <c r="G3371" s="19"/>
      <c r="L3371" s="27"/>
    </row>
    <row r="3372" spans="7:12" x14ac:dyDescent="0.3">
      <c r="G3372" s="19"/>
      <c r="L3372" s="27"/>
    </row>
    <row r="3373" spans="7:12" x14ac:dyDescent="0.3">
      <c r="G3373" s="19"/>
      <c r="L3373" s="27"/>
    </row>
    <row r="3374" spans="7:12" x14ac:dyDescent="0.3">
      <c r="G3374" s="19"/>
      <c r="L3374" s="27"/>
    </row>
    <row r="3375" spans="7:12" x14ac:dyDescent="0.3">
      <c r="G3375" s="19"/>
      <c r="L3375" s="27"/>
    </row>
    <row r="3376" spans="7:12" x14ac:dyDescent="0.3">
      <c r="G3376" s="19"/>
      <c r="L3376" s="27"/>
    </row>
    <row r="3377" spans="7:12" x14ac:dyDescent="0.3">
      <c r="G3377" s="19"/>
      <c r="L3377" s="27"/>
    </row>
    <row r="3378" spans="7:12" x14ac:dyDescent="0.3">
      <c r="G3378" s="19"/>
      <c r="L3378" s="27"/>
    </row>
    <row r="3379" spans="7:12" x14ac:dyDescent="0.3">
      <c r="G3379" s="19"/>
      <c r="L3379" s="27"/>
    </row>
    <row r="3380" spans="7:12" x14ac:dyDescent="0.3">
      <c r="G3380" s="19"/>
      <c r="L3380" s="27"/>
    </row>
    <row r="3381" spans="7:12" x14ac:dyDescent="0.3">
      <c r="G3381" s="19"/>
      <c r="L3381" s="27"/>
    </row>
    <row r="3382" spans="7:12" x14ac:dyDescent="0.3">
      <c r="G3382" s="19"/>
      <c r="L3382" s="27"/>
    </row>
    <row r="3383" spans="7:12" x14ac:dyDescent="0.3">
      <c r="G3383" s="19"/>
      <c r="L3383" s="27"/>
    </row>
    <row r="3384" spans="7:12" x14ac:dyDescent="0.3">
      <c r="G3384" s="19"/>
      <c r="L3384" s="27"/>
    </row>
    <row r="3385" spans="7:12" x14ac:dyDescent="0.3">
      <c r="G3385" s="19"/>
      <c r="L3385" s="27"/>
    </row>
    <row r="3386" spans="7:12" x14ac:dyDescent="0.3">
      <c r="G3386" s="19"/>
      <c r="L3386" s="27"/>
    </row>
    <row r="3387" spans="7:12" x14ac:dyDescent="0.3">
      <c r="G3387" s="19"/>
      <c r="L3387" s="27"/>
    </row>
    <row r="3388" spans="7:12" x14ac:dyDescent="0.3">
      <c r="G3388" s="19"/>
      <c r="L3388" s="27"/>
    </row>
    <row r="3389" spans="7:12" x14ac:dyDescent="0.3">
      <c r="G3389" s="19"/>
      <c r="L3389" s="27"/>
    </row>
    <row r="3390" spans="7:12" x14ac:dyDescent="0.3">
      <c r="G3390" s="19"/>
      <c r="L3390" s="27"/>
    </row>
    <row r="3391" spans="7:12" x14ac:dyDescent="0.3">
      <c r="G3391" s="19"/>
      <c r="L3391" s="27"/>
    </row>
    <row r="3392" spans="7:12" x14ac:dyDescent="0.3">
      <c r="G3392" s="19"/>
      <c r="L3392" s="27"/>
    </row>
    <row r="3393" spans="7:12" x14ac:dyDescent="0.3">
      <c r="G3393" s="19"/>
      <c r="L3393" s="27"/>
    </row>
    <row r="3394" spans="7:12" x14ac:dyDescent="0.3">
      <c r="G3394" s="19"/>
      <c r="L3394" s="27"/>
    </row>
    <row r="3395" spans="7:12" x14ac:dyDescent="0.3">
      <c r="G3395" s="19"/>
      <c r="L3395" s="27"/>
    </row>
    <row r="3396" spans="7:12" x14ac:dyDescent="0.3">
      <c r="G3396" s="19"/>
      <c r="L3396" s="27"/>
    </row>
    <row r="3397" spans="7:12" x14ac:dyDescent="0.3">
      <c r="G3397" s="19"/>
      <c r="L3397" s="27"/>
    </row>
    <row r="3398" spans="7:12" x14ac:dyDescent="0.3">
      <c r="G3398" s="19"/>
      <c r="L3398" s="27"/>
    </row>
    <row r="3399" spans="7:12" x14ac:dyDescent="0.3">
      <c r="G3399" s="19"/>
      <c r="L3399" s="27"/>
    </row>
    <row r="3400" spans="7:12" x14ac:dyDescent="0.3">
      <c r="G3400" s="19"/>
      <c r="L3400" s="27"/>
    </row>
    <row r="3401" spans="7:12" x14ac:dyDescent="0.3">
      <c r="G3401" s="19"/>
      <c r="L3401" s="27"/>
    </row>
    <row r="3402" spans="7:12" x14ac:dyDescent="0.3">
      <c r="G3402" s="19"/>
      <c r="L3402" s="27"/>
    </row>
    <row r="3403" spans="7:12" x14ac:dyDescent="0.3">
      <c r="G3403" s="19"/>
      <c r="L3403" s="27"/>
    </row>
    <row r="3404" spans="7:12" x14ac:dyDescent="0.3">
      <c r="G3404" s="19"/>
      <c r="L3404" s="27"/>
    </row>
    <row r="3405" spans="7:12" x14ac:dyDescent="0.3">
      <c r="G3405" s="19"/>
      <c r="L3405" s="27"/>
    </row>
    <row r="3406" spans="7:12" x14ac:dyDescent="0.3">
      <c r="G3406" s="19"/>
      <c r="L3406" s="27"/>
    </row>
    <row r="3407" spans="7:12" x14ac:dyDescent="0.3">
      <c r="G3407" s="19"/>
      <c r="L3407" s="27"/>
    </row>
    <row r="3408" spans="7:12" x14ac:dyDescent="0.3">
      <c r="G3408" s="19"/>
      <c r="L3408" s="27"/>
    </row>
    <row r="3409" spans="7:12" x14ac:dyDescent="0.3">
      <c r="G3409" s="19"/>
      <c r="L3409" s="27"/>
    </row>
    <row r="3410" spans="7:12" x14ac:dyDescent="0.3">
      <c r="G3410" s="19"/>
      <c r="L3410" s="27"/>
    </row>
    <row r="3411" spans="7:12" x14ac:dyDescent="0.3">
      <c r="G3411" s="19"/>
      <c r="L3411" s="27"/>
    </row>
    <row r="3412" spans="7:12" x14ac:dyDescent="0.3">
      <c r="G3412" s="19"/>
      <c r="L3412" s="27"/>
    </row>
    <row r="3413" spans="7:12" x14ac:dyDescent="0.3">
      <c r="G3413" s="19"/>
      <c r="L3413" s="27"/>
    </row>
    <row r="3414" spans="7:12" x14ac:dyDescent="0.3">
      <c r="G3414" s="19"/>
      <c r="L3414" s="27"/>
    </row>
    <row r="3415" spans="7:12" x14ac:dyDescent="0.3">
      <c r="G3415" s="19"/>
      <c r="L3415" s="27"/>
    </row>
    <row r="3416" spans="7:12" x14ac:dyDescent="0.3">
      <c r="G3416" s="19"/>
      <c r="L3416" s="27"/>
    </row>
    <row r="3417" spans="7:12" x14ac:dyDescent="0.3">
      <c r="G3417" s="19"/>
      <c r="L3417" s="27"/>
    </row>
    <row r="3418" spans="7:12" x14ac:dyDescent="0.3">
      <c r="G3418" s="19"/>
    </row>
    <row r="3419" spans="7:12" x14ac:dyDescent="0.3">
      <c r="G3419" s="19"/>
    </row>
    <row r="3420" spans="7:12" x14ac:dyDescent="0.3">
      <c r="G3420" s="19"/>
    </row>
    <row r="3421" spans="7:12" x14ac:dyDescent="0.3">
      <c r="G3421" s="19"/>
    </row>
    <row r="3422" spans="7:12" x14ac:dyDescent="0.3">
      <c r="G3422" s="19"/>
    </row>
    <row r="3423" spans="7:12" x14ac:dyDescent="0.3">
      <c r="G3423" s="19"/>
    </row>
    <row r="3424" spans="7:12" x14ac:dyDescent="0.3">
      <c r="G3424" s="19"/>
    </row>
    <row r="3425" spans="7:7" x14ac:dyDescent="0.3">
      <c r="G3425" s="19"/>
    </row>
    <row r="3426" spans="7:7" x14ac:dyDescent="0.3">
      <c r="G3426" s="19"/>
    </row>
    <row r="3427" spans="7:7" x14ac:dyDescent="0.3">
      <c r="G3427" s="19"/>
    </row>
    <row r="3428" spans="7:7" x14ac:dyDescent="0.3">
      <c r="G3428" s="19"/>
    </row>
    <row r="3429" spans="7:7" x14ac:dyDescent="0.3">
      <c r="G3429" s="19"/>
    </row>
    <row r="3430" spans="7:7" x14ac:dyDescent="0.3">
      <c r="G3430" s="19"/>
    </row>
    <row r="3431" spans="7:7" x14ac:dyDescent="0.3">
      <c r="G3431" s="19"/>
    </row>
    <row r="3432" spans="7:7" x14ac:dyDescent="0.3">
      <c r="G3432" s="19"/>
    </row>
    <row r="3433" spans="7:7" x14ac:dyDescent="0.3">
      <c r="G3433" s="19"/>
    </row>
    <row r="3434" spans="7:7" x14ac:dyDescent="0.3">
      <c r="G3434" s="19"/>
    </row>
    <row r="3435" spans="7:7" x14ac:dyDescent="0.3">
      <c r="G3435" s="19"/>
    </row>
    <row r="3436" spans="7:7" x14ac:dyDescent="0.3">
      <c r="G3436" s="19"/>
    </row>
    <row r="3437" spans="7:7" x14ac:dyDescent="0.3">
      <c r="G3437" s="19"/>
    </row>
    <row r="3438" spans="7:7" x14ac:dyDescent="0.3">
      <c r="G3438" s="19"/>
    </row>
    <row r="3439" spans="7:7" x14ac:dyDescent="0.3">
      <c r="G3439" s="19"/>
    </row>
    <row r="3440" spans="7:7" x14ac:dyDescent="0.3">
      <c r="G3440" s="19"/>
    </row>
    <row r="3441" spans="7:12" x14ac:dyDescent="0.3">
      <c r="G3441" s="19"/>
    </row>
    <row r="3442" spans="7:12" x14ac:dyDescent="0.3">
      <c r="G3442" s="19"/>
    </row>
    <row r="3443" spans="7:12" x14ac:dyDescent="0.3">
      <c r="G3443" s="19"/>
    </row>
    <row r="3444" spans="7:12" x14ac:dyDescent="0.3">
      <c r="G3444" s="19"/>
    </row>
    <row r="3445" spans="7:12" x14ac:dyDescent="0.3">
      <c r="G3445" s="19"/>
    </row>
    <row r="3446" spans="7:12" x14ac:dyDescent="0.3">
      <c r="G3446" s="19"/>
      <c r="L3446" s="27"/>
    </row>
    <row r="3447" spans="7:12" x14ac:dyDescent="0.3">
      <c r="G3447" s="19"/>
      <c r="L3447" s="27"/>
    </row>
    <row r="3448" spans="7:12" x14ac:dyDescent="0.3">
      <c r="G3448" s="19"/>
      <c r="L3448" s="27"/>
    </row>
    <row r="3449" spans="7:12" x14ac:dyDescent="0.3">
      <c r="G3449" s="19"/>
      <c r="L3449" s="27"/>
    </row>
    <row r="3450" spans="7:12" x14ac:dyDescent="0.3">
      <c r="G3450" s="19"/>
      <c r="L3450" s="27"/>
    </row>
    <row r="3451" spans="7:12" x14ac:dyDescent="0.3">
      <c r="G3451" s="19"/>
      <c r="L3451" s="27"/>
    </row>
    <row r="3452" spans="7:12" x14ac:dyDescent="0.3">
      <c r="G3452" s="19"/>
      <c r="L3452" s="27"/>
    </row>
    <row r="3453" spans="7:12" x14ac:dyDescent="0.3">
      <c r="G3453" s="19"/>
      <c r="L3453" s="27"/>
    </row>
    <row r="3454" spans="7:12" x14ac:dyDescent="0.3">
      <c r="G3454" s="19"/>
      <c r="L3454" s="27"/>
    </row>
    <row r="3455" spans="7:12" x14ac:dyDescent="0.3">
      <c r="G3455" s="19"/>
      <c r="L3455" s="27"/>
    </row>
    <row r="3456" spans="7:12" x14ac:dyDescent="0.3">
      <c r="G3456" s="19"/>
      <c r="L3456" s="27"/>
    </row>
    <row r="3457" spans="7:12" x14ac:dyDescent="0.3">
      <c r="G3457" s="19"/>
      <c r="L3457" s="27"/>
    </row>
    <row r="3458" spans="7:12" x14ac:dyDescent="0.3">
      <c r="G3458" s="19"/>
      <c r="L3458" s="27"/>
    </row>
    <row r="3459" spans="7:12" x14ac:dyDescent="0.3">
      <c r="G3459" s="19"/>
      <c r="L3459" s="27"/>
    </row>
    <row r="3460" spans="7:12" x14ac:dyDescent="0.3">
      <c r="G3460" s="19"/>
      <c r="L3460" s="27"/>
    </row>
    <row r="3461" spans="7:12" x14ac:dyDescent="0.3">
      <c r="G3461" s="19"/>
      <c r="L3461" s="27"/>
    </row>
    <row r="3462" spans="7:12" x14ac:dyDescent="0.3">
      <c r="G3462" s="19"/>
      <c r="L3462" s="27"/>
    </row>
    <row r="3463" spans="7:12" x14ac:dyDescent="0.3">
      <c r="G3463" s="19"/>
      <c r="L3463" s="27"/>
    </row>
    <row r="3464" spans="7:12" x14ac:dyDescent="0.3">
      <c r="G3464" s="19"/>
      <c r="L3464" s="27"/>
    </row>
    <row r="3465" spans="7:12" x14ac:dyDescent="0.3">
      <c r="G3465" s="19"/>
      <c r="L3465" s="27"/>
    </row>
    <row r="3466" spans="7:12" x14ac:dyDescent="0.3">
      <c r="G3466" s="19"/>
      <c r="L3466" s="27"/>
    </row>
    <row r="3467" spans="7:12" x14ac:dyDescent="0.3">
      <c r="G3467" s="19"/>
      <c r="L3467" s="27"/>
    </row>
    <row r="3468" spans="7:12" x14ac:dyDescent="0.3">
      <c r="G3468" s="19"/>
      <c r="L3468" s="27"/>
    </row>
    <row r="3469" spans="7:12" x14ac:dyDescent="0.3">
      <c r="G3469" s="19"/>
      <c r="L3469" s="27"/>
    </row>
    <row r="3470" spans="7:12" x14ac:dyDescent="0.3">
      <c r="G3470" s="19"/>
      <c r="L3470" s="27"/>
    </row>
    <row r="3471" spans="7:12" x14ac:dyDescent="0.3">
      <c r="G3471" s="19"/>
      <c r="L3471" s="27"/>
    </row>
    <row r="3472" spans="7:12" x14ac:dyDescent="0.3">
      <c r="G3472" s="19"/>
      <c r="L3472" s="27"/>
    </row>
    <row r="3473" spans="1:12" x14ac:dyDescent="0.3">
      <c r="G3473" s="19"/>
      <c r="L3473" s="27"/>
    </row>
    <row r="3474" spans="1:12" x14ac:dyDescent="0.3">
      <c r="A3474" s="19"/>
      <c r="B3474" s="19"/>
      <c r="F3474" s="19"/>
      <c r="G3474" s="19"/>
      <c r="H3474" s="20"/>
      <c r="I3474" s="20"/>
      <c r="J3474" s="19"/>
      <c r="K3474" s="20"/>
    </row>
    <row r="3475" spans="1:12" x14ac:dyDescent="0.3">
      <c r="A3475" s="19"/>
      <c r="B3475" s="19"/>
      <c r="F3475" s="19"/>
      <c r="G3475" s="19"/>
      <c r="H3475" s="20"/>
      <c r="I3475" s="20"/>
      <c r="J3475" s="19"/>
      <c r="K3475" s="20"/>
    </row>
    <row r="3476" spans="1:12" x14ac:dyDescent="0.3">
      <c r="A3476" s="19"/>
      <c r="B3476" s="19"/>
      <c r="F3476" s="19"/>
      <c r="G3476" s="19"/>
      <c r="H3476" s="20"/>
      <c r="I3476" s="20"/>
      <c r="J3476" s="19"/>
      <c r="K3476" s="20"/>
    </row>
    <row r="3477" spans="1:12" x14ac:dyDescent="0.3">
      <c r="A3477" s="19"/>
      <c r="B3477" s="19"/>
      <c r="F3477" s="19"/>
      <c r="G3477" s="19"/>
      <c r="H3477" s="20"/>
      <c r="I3477" s="20"/>
      <c r="J3477" s="19"/>
      <c r="K3477" s="20"/>
    </row>
    <row r="3478" spans="1:12" x14ac:dyDescent="0.3">
      <c r="A3478" s="19"/>
      <c r="B3478" s="19"/>
      <c r="F3478" s="19"/>
      <c r="G3478" s="19"/>
      <c r="H3478" s="20"/>
      <c r="I3478" s="20"/>
      <c r="J3478" s="19"/>
      <c r="K3478" s="20"/>
    </row>
    <row r="3479" spans="1:12" x14ac:dyDescent="0.3">
      <c r="A3479" s="19"/>
      <c r="B3479" s="19"/>
      <c r="F3479" s="19"/>
      <c r="G3479" s="19"/>
      <c r="H3479" s="20"/>
      <c r="I3479" s="20"/>
      <c r="J3479" s="19"/>
      <c r="K3479" s="20"/>
    </row>
    <row r="3480" spans="1:12" x14ac:dyDescent="0.3">
      <c r="A3480" s="19"/>
      <c r="B3480" s="19"/>
      <c r="F3480" s="19"/>
      <c r="G3480" s="19"/>
      <c r="H3480" s="20"/>
      <c r="I3480" s="20"/>
      <c r="J3480" s="19"/>
      <c r="K3480" s="20"/>
    </row>
    <row r="3481" spans="1:12" x14ac:dyDescent="0.3">
      <c r="A3481" s="19"/>
      <c r="B3481" s="19"/>
      <c r="F3481" s="19"/>
      <c r="G3481" s="19"/>
      <c r="H3481" s="20"/>
      <c r="I3481" s="20"/>
      <c r="J3481" s="19"/>
      <c r="K3481" s="20"/>
    </row>
    <row r="3482" spans="1:12" x14ac:dyDescent="0.3">
      <c r="A3482" s="19"/>
      <c r="B3482" s="19"/>
      <c r="F3482" s="19"/>
      <c r="G3482" s="19"/>
      <c r="H3482" s="20"/>
      <c r="I3482" s="20"/>
      <c r="J3482" s="19"/>
      <c r="K3482" s="20"/>
    </row>
    <row r="3483" spans="1:12" x14ac:dyDescent="0.3">
      <c r="A3483" s="19"/>
      <c r="B3483" s="19"/>
      <c r="F3483" s="19"/>
      <c r="G3483" s="19"/>
      <c r="H3483" s="20"/>
      <c r="I3483" s="20"/>
      <c r="J3483" s="19"/>
      <c r="K3483" s="20"/>
    </row>
    <row r="3484" spans="1:12" x14ac:dyDescent="0.3">
      <c r="A3484" s="19"/>
      <c r="B3484" s="19"/>
      <c r="F3484" s="19"/>
      <c r="G3484" s="19"/>
      <c r="H3484" s="20"/>
      <c r="I3484" s="20"/>
      <c r="J3484" s="19"/>
      <c r="K3484" s="20"/>
    </row>
    <row r="3485" spans="1:12" x14ac:dyDescent="0.3">
      <c r="A3485" s="19"/>
      <c r="B3485" s="19"/>
      <c r="F3485" s="19"/>
      <c r="G3485" s="19"/>
      <c r="H3485" s="20"/>
      <c r="I3485" s="20"/>
      <c r="J3485" s="19"/>
      <c r="K3485" s="20"/>
    </row>
    <row r="3486" spans="1:12" x14ac:dyDescent="0.3">
      <c r="A3486" s="19"/>
      <c r="B3486" s="19"/>
      <c r="F3486" s="19"/>
      <c r="G3486" s="19"/>
      <c r="H3486" s="20"/>
      <c r="I3486" s="20"/>
      <c r="J3486" s="19"/>
      <c r="K3486" s="20"/>
    </row>
    <row r="3487" spans="1:12" x14ac:dyDescent="0.3">
      <c r="A3487" s="19"/>
      <c r="B3487" s="19"/>
      <c r="F3487" s="19"/>
      <c r="G3487" s="19"/>
      <c r="H3487" s="20"/>
      <c r="I3487" s="20"/>
      <c r="J3487" s="19"/>
      <c r="K3487" s="20"/>
    </row>
    <row r="3488" spans="1:12" x14ac:dyDescent="0.3">
      <c r="A3488" s="21"/>
      <c r="B3488" s="19"/>
      <c r="F3488" s="19"/>
      <c r="G3488" s="19"/>
      <c r="H3488" s="22"/>
      <c r="I3488" s="20"/>
      <c r="J3488" s="19"/>
      <c r="K3488" s="19"/>
    </row>
    <row r="3489" spans="1:11" x14ac:dyDescent="0.3">
      <c r="A3489" s="21"/>
      <c r="B3489" s="19"/>
      <c r="F3489" s="19"/>
      <c r="G3489" s="19"/>
      <c r="H3489" s="22"/>
      <c r="I3489" s="20"/>
      <c r="J3489" s="19"/>
      <c r="K3489" s="19"/>
    </row>
    <row r="3490" spans="1:11" x14ac:dyDescent="0.3">
      <c r="A3490" s="21"/>
      <c r="B3490" s="19"/>
      <c r="F3490" s="19"/>
      <c r="G3490" s="19"/>
      <c r="H3490" s="22"/>
      <c r="I3490" s="20"/>
      <c r="J3490" s="19"/>
      <c r="K3490" s="19"/>
    </row>
    <row r="3491" spans="1:11" x14ac:dyDescent="0.3">
      <c r="A3491" s="21"/>
      <c r="B3491" s="19"/>
      <c r="F3491" s="19"/>
      <c r="G3491" s="19"/>
      <c r="H3491" s="22"/>
      <c r="I3491" s="20"/>
      <c r="J3491" s="19"/>
      <c r="K3491" s="19"/>
    </row>
    <row r="3492" spans="1:11" x14ac:dyDescent="0.3">
      <c r="A3492" s="21"/>
      <c r="B3492" s="19"/>
      <c r="F3492" s="19"/>
      <c r="G3492" s="19"/>
      <c r="H3492" s="22"/>
      <c r="I3492" s="20"/>
      <c r="J3492" s="19"/>
      <c r="K3492" s="19"/>
    </row>
    <row r="3493" spans="1:11" x14ac:dyDescent="0.3">
      <c r="A3493" s="21"/>
      <c r="B3493" s="19"/>
      <c r="F3493" s="19"/>
      <c r="G3493" s="19"/>
      <c r="H3493" s="22"/>
      <c r="I3493" s="20"/>
      <c r="J3493" s="19"/>
      <c r="K3493" s="19"/>
    </row>
    <row r="3494" spans="1:11" x14ac:dyDescent="0.3">
      <c r="A3494" s="21"/>
      <c r="B3494" s="19"/>
      <c r="F3494" s="19"/>
      <c r="G3494" s="19"/>
      <c r="H3494" s="22"/>
      <c r="I3494" s="20"/>
      <c r="J3494" s="19"/>
      <c r="K3494" s="19"/>
    </row>
    <row r="3495" spans="1:11" x14ac:dyDescent="0.3">
      <c r="A3495" s="21"/>
      <c r="B3495" s="19"/>
      <c r="F3495" s="19"/>
      <c r="G3495" s="19"/>
      <c r="H3495" s="22"/>
      <c r="I3495" s="20"/>
      <c r="J3495" s="19"/>
      <c r="K3495" s="19"/>
    </row>
    <row r="3496" spans="1:11" x14ac:dyDescent="0.3">
      <c r="A3496" s="21"/>
      <c r="B3496" s="19"/>
      <c r="F3496" s="19"/>
      <c r="G3496" s="19"/>
      <c r="H3496" s="22"/>
      <c r="I3496" s="20"/>
      <c r="J3496" s="19"/>
      <c r="K3496" s="19"/>
    </row>
    <row r="3497" spans="1:11" x14ac:dyDescent="0.3">
      <c r="A3497" s="21"/>
      <c r="B3497" s="19"/>
      <c r="F3497" s="19"/>
      <c r="G3497" s="19"/>
      <c r="H3497" s="22"/>
      <c r="I3497" s="20"/>
      <c r="J3497" s="19"/>
      <c r="K3497" s="19"/>
    </row>
    <row r="3498" spans="1:11" x14ac:dyDescent="0.3">
      <c r="A3498" s="21"/>
      <c r="B3498" s="19"/>
      <c r="F3498" s="19"/>
      <c r="G3498" s="19"/>
      <c r="H3498" s="22"/>
      <c r="I3498" s="20"/>
      <c r="J3498" s="19"/>
      <c r="K3498" s="19"/>
    </row>
    <row r="3499" spans="1:11" x14ac:dyDescent="0.3">
      <c r="A3499" s="21"/>
      <c r="B3499" s="19"/>
      <c r="F3499" s="19"/>
      <c r="G3499" s="19"/>
      <c r="H3499" s="22"/>
      <c r="I3499" s="20"/>
      <c r="J3499" s="19"/>
      <c r="K3499" s="19"/>
    </row>
    <row r="3500" spans="1:11" x14ac:dyDescent="0.3">
      <c r="A3500" s="21"/>
      <c r="B3500" s="19"/>
      <c r="F3500" s="19"/>
      <c r="G3500" s="19"/>
      <c r="H3500" s="22"/>
      <c r="I3500" s="20"/>
      <c r="J3500" s="19"/>
      <c r="K3500" s="19"/>
    </row>
    <row r="3501" spans="1:11" x14ac:dyDescent="0.3">
      <c r="A3501" s="21"/>
      <c r="B3501" s="19"/>
      <c r="F3501" s="19"/>
      <c r="G3501" s="19"/>
      <c r="H3501" s="22"/>
      <c r="I3501" s="20"/>
      <c r="J3501" s="19"/>
      <c r="K3501" s="19"/>
    </row>
    <row r="3502" spans="1:11" x14ac:dyDescent="0.3">
      <c r="A3502" s="19"/>
      <c r="B3502" s="19"/>
      <c r="F3502" s="19"/>
      <c r="G3502" s="19"/>
      <c r="H3502" s="20"/>
      <c r="I3502" s="20"/>
      <c r="J3502" s="19"/>
      <c r="K3502" s="20"/>
    </row>
    <row r="3503" spans="1:11" x14ac:dyDescent="0.3">
      <c r="A3503" s="19"/>
      <c r="B3503" s="19"/>
      <c r="F3503" s="19"/>
      <c r="G3503" s="19"/>
      <c r="H3503" s="20"/>
      <c r="I3503" s="20"/>
      <c r="J3503" s="19"/>
      <c r="K3503" s="20"/>
    </row>
    <row r="3504" spans="1:11" x14ac:dyDescent="0.3">
      <c r="A3504" s="19"/>
      <c r="B3504" s="19"/>
      <c r="F3504" s="19"/>
      <c r="G3504" s="19"/>
      <c r="H3504" s="20"/>
      <c r="I3504" s="20"/>
      <c r="J3504" s="19"/>
      <c r="K3504" s="20"/>
    </row>
    <row r="3505" spans="1:11" x14ac:dyDescent="0.3">
      <c r="A3505" s="19"/>
      <c r="B3505" s="19"/>
      <c r="F3505" s="19"/>
      <c r="G3505" s="19"/>
      <c r="H3505" s="20"/>
      <c r="I3505" s="20"/>
      <c r="J3505" s="19"/>
      <c r="K3505" s="20"/>
    </row>
    <row r="3506" spans="1:11" x14ac:dyDescent="0.3">
      <c r="A3506" s="19"/>
      <c r="B3506" s="19"/>
      <c r="F3506" s="19"/>
      <c r="G3506" s="19"/>
      <c r="H3506" s="20"/>
      <c r="I3506" s="20"/>
      <c r="J3506" s="19"/>
      <c r="K3506" s="20"/>
    </row>
    <row r="3507" spans="1:11" x14ac:dyDescent="0.3">
      <c r="A3507" s="19"/>
      <c r="B3507" s="19"/>
      <c r="F3507" s="19"/>
      <c r="G3507" s="19"/>
      <c r="H3507" s="20"/>
      <c r="I3507" s="20"/>
      <c r="J3507" s="19"/>
      <c r="K3507" s="20"/>
    </row>
    <row r="3508" spans="1:11" x14ac:dyDescent="0.3">
      <c r="A3508" s="19"/>
      <c r="B3508" s="19"/>
      <c r="F3508" s="19"/>
      <c r="G3508" s="19"/>
      <c r="H3508" s="20"/>
      <c r="I3508" s="20"/>
      <c r="J3508" s="19"/>
      <c r="K3508" s="20"/>
    </row>
    <row r="3509" spans="1:11" x14ac:dyDescent="0.3">
      <c r="A3509" s="19"/>
      <c r="B3509" s="19"/>
      <c r="F3509" s="19"/>
      <c r="G3509" s="19"/>
      <c r="H3509" s="20"/>
      <c r="I3509" s="20"/>
      <c r="J3509" s="19"/>
      <c r="K3509" s="20"/>
    </row>
    <row r="3510" spans="1:11" x14ac:dyDescent="0.3">
      <c r="A3510" s="19"/>
      <c r="B3510" s="19"/>
      <c r="F3510" s="19"/>
      <c r="G3510" s="19"/>
      <c r="H3510" s="20"/>
      <c r="I3510" s="20"/>
      <c r="J3510" s="19"/>
      <c r="K3510" s="20"/>
    </row>
    <row r="3511" spans="1:11" x14ac:dyDescent="0.3">
      <c r="A3511" s="19"/>
      <c r="B3511" s="19"/>
      <c r="F3511" s="19"/>
      <c r="G3511" s="19"/>
      <c r="H3511" s="20"/>
      <c r="I3511" s="20"/>
      <c r="J3511" s="19"/>
      <c r="K3511" s="20"/>
    </row>
    <row r="3512" spans="1:11" x14ac:dyDescent="0.3">
      <c r="A3512" s="19"/>
      <c r="B3512" s="19"/>
      <c r="F3512" s="19"/>
      <c r="G3512" s="19"/>
      <c r="H3512" s="20"/>
      <c r="I3512" s="20"/>
      <c r="J3512" s="19"/>
      <c r="K3512" s="20"/>
    </row>
    <row r="3513" spans="1:11" x14ac:dyDescent="0.3">
      <c r="A3513" s="19"/>
      <c r="B3513" s="19"/>
      <c r="F3513" s="19"/>
      <c r="G3513" s="19"/>
      <c r="H3513" s="20"/>
      <c r="I3513" s="20"/>
      <c r="J3513" s="19"/>
      <c r="K3513" s="20"/>
    </row>
    <row r="3514" spans="1:11" x14ac:dyDescent="0.3">
      <c r="A3514" s="19"/>
      <c r="B3514" s="19"/>
      <c r="F3514" s="19"/>
      <c r="G3514" s="19"/>
      <c r="H3514" s="20"/>
      <c r="I3514" s="20"/>
      <c r="J3514" s="19"/>
      <c r="K3514" s="20"/>
    </row>
    <row r="3515" spans="1:11" x14ac:dyDescent="0.3">
      <c r="A3515" s="19"/>
      <c r="B3515" s="19"/>
      <c r="F3515" s="19"/>
      <c r="G3515" s="19"/>
      <c r="H3515" s="20"/>
      <c r="I3515" s="20"/>
      <c r="J3515" s="19"/>
      <c r="K3515" s="20"/>
    </row>
    <row r="3516" spans="1:11" x14ac:dyDescent="0.3">
      <c r="A3516" s="21"/>
      <c r="B3516" s="19"/>
      <c r="F3516" s="19"/>
      <c r="G3516" s="19"/>
      <c r="H3516" s="22"/>
      <c r="I3516" s="20"/>
      <c r="J3516" s="19"/>
      <c r="K3516" s="19"/>
    </row>
    <row r="3517" spans="1:11" x14ac:dyDescent="0.3">
      <c r="A3517" s="21"/>
      <c r="B3517" s="19"/>
      <c r="F3517" s="19"/>
      <c r="G3517" s="19"/>
      <c r="H3517" s="22"/>
      <c r="I3517" s="20"/>
      <c r="J3517" s="19"/>
      <c r="K3517" s="19"/>
    </row>
    <row r="3518" spans="1:11" x14ac:dyDescent="0.3">
      <c r="A3518" s="21"/>
      <c r="B3518" s="19"/>
      <c r="F3518" s="19"/>
      <c r="G3518" s="19"/>
      <c r="H3518" s="22"/>
      <c r="I3518" s="20"/>
      <c r="J3518" s="19"/>
      <c r="K3518" s="19"/>
    </row>
    <row r="3519" spans="1:11" x14ac:dyDescent="0.3">
      <c r="A3519" s="21"/>
      <c r="B3519" s="19"/>
      <c r="F3519" s="19"/>
      <c r="G3519" s="19"/>
      <c r="H3519" s="22"/>
      <c r="I3519" s="20"/>
      <c r="J3519" s="19"/>
      <c r="K3519" s="19"/>
    </row>
    <row r="3520" spans="1:11" x14ac:dyDescent="0.3">
      <c r="A3520" s="21"/>
      <c r="B3520" s="19"/>
      <c r="F3520" s="19"/>
      <c r="G3520" s="19"/>
      <c r="H3520" s="22"/>
      <c r="I3520" s="20"/>
      <c r="J3520" s="19"/>
      <c r="K3520" s="19"/>
    </row>
    <row r="3521" spans="1:11" x14ac:dyDescent="0.3">
      <c r="A3521" s="21"/>
      <c r="B3521" s="19"/>
      <c r="F3521" s="19"/>
      <c r="G3521" s="19"/>
      <c r="H3521" s="22"/>
      <c r="I3521" s="20"/>
      <c r="J3521" s="19"/>
      <c r="K3521" s="19"/>
    </row>
    <row r="3522" spans="1:11" x14ac:dyDescent="0.3">
      <c r="A3522" s="21"/>
      <c r="B3522" s="19"/>
      <c r="F3522" s="19"/>
      <c r="G3522" s="19"/>
      <c r="H3522" s="22"/>
      <c r="I3522" s="20"/>
      <c r="J3522" s="19"/>
      <c r="K3522" s="19"/>
    </row>
    <row r="3523" spans="1:11" x14ac:dyDescent="0.3">
      <c r="A3523" s="21"/>
      <c r="B3523" s="19"/>
      <c r="F3523" s="19"/>
      <c r="G3523" s="19"/>
      <c r="H3523" s="22"/>
      <c r="I3523" s="20"/>
      <c r="J3523" s="19"/>
      <c r="K3523" s="19"/>
    </row>
    <row r="3524" spans="1:11" x14ac:dyDescent="0.3">
      <c r="A3524" s="21"/>
      <c r="B3524" s="19"/>
      <c r="F3524" s="19"/>
      <c r="G3524" s="19"/>
      <c r="H3524" s="22"/>
      <c r="I3524" s="20"/>
      <c r="J3524" s="19"/>
      <c r="K3524" s="19"/>
    </row>
    <row r="3525" spans="1:11" x14ac:dyDescent="0.3">
      <c r="A3525" s="21"/>
      <c r="B3525" s="19"/>
      <c r="F3525" s="19"/>
      <c r="G3525" s="19"/>
      <c r="H3525" s="22"/>
      <c r="I3525" s="20"/>
      <c r="J3525" s="19"/>
      <c r="K3525" s="19"/>
    </row>
    <row r="3526" spans="1:11" x14ac:dyDescent="0.3">
      <c r="A3526" s="21"/>
      <c r="B3526" s="19"/>
      <c r="F3526" s="19"/>
      <c r="G3526" s="19"/>
      <c r="H3526" s="22"/>
      <c r="I3526" s="20"/>
      <c r="J3526" s="19"/>
      <c r="K3526" s="19"/>
    </row>
    <row r="3527" spans="1:11" x14ac:dyDescent="0.3">
      <c r="A3527" s="21"/>
      <c r="B3527" s="19"/>
      <c r="F3527" s="19"/>
      <c r="G3527" s="19"/>
      <c r="H3527" s="22"/>
      <c r="I3527" s="20"/>
      <c r="J3527" s="19"/>
      <c r="K3527" s="19"/>
    </row>
    <row r="3528" spans="1:11" x14ac:dyDescent="0.3">
      <c r="A3528" s="21"/>
      <c r="B3528" s="19"/>
      <c r="F3528" s="19"/>
      <c r="G3528" s="19"/>
      <c r="H3528" s="22"/>
      <c r="I3528" s="20"/>
      <c r="J3528" s="19"/>
      <c r="K3528" s="19"/>
    </row>
    <row r="3529" spans="1:11" x14ac:dyDescent="0.3">
      <c r="A3529" s="21"/>
      <c r="B3529" s="19"/>
      <c r="F3529" s="19"/>
      <c r="G3529" s="19"/>
      <c r="H3529" s="22"/>
      <c r="I3529" s="20"/>
      <c r="J3529" s="19"/>
      <c r="K3529" s="19"/>
    </row>
    <row r="3530" spans="1:11" x14ac:dyDescent="0.3">
      <c r="A3530" s="19"/>
      <c r="B3530" s="19"/>
      <c r="F3530" s="19"/>
      <c r="G3530" s="19"/>
      <c r="H3530" s="20"/>
      <c r="I3530" s="20"/>
      <c r="J3530" s="19"/>
      <c r="K3530" s="20"/>
    </row>
    <row r="3531" spans="1:11" x14ac:dyDescent="0.3">
      <c r="A3531" s="19"/>
      <c r="B3531" s="19"/>
      <c r="F3531" s="19"/>
      <c r="G3531" s="19"/>
      <c r="H3531" s="20"/>
      <c r="I3531" s="20"/>
      <c r="J3531" s="19"/>
      <c r="K3531" s="20"/>
    </row>
    <row r="3532" spans="1:11" x14ac:dyDescent="0.3">
      <c r="A3532" s="19"/>
      <c r="B3532" s="19"/>
      <c r="F3532" s="19"/>
      <c r="G3532" s="19"/>
      <c r="H3532" s="20"/>
      <c r="I3532" s="20"/>
      <c r="J3532" s="19"/>
      <c r="K3532" s="20"/>
    </row>
    <row r="3533" spans="1:11" x14ac:dyDescent="0.3">
      <c r="A3533" s="19"/>
      <c r="B3533" s="19"/>
      <c r="F3533" s="19"/>
      <c r="G3533" s="19"/>
      <c r="H3533" s="20"/>
      <c r="I3533" s="20"/>
      <c r="J3533" s="19"/>
      <c r="K3533" s="20"/>
    </row>
    <row r="3534" spans="1:11" x14ac:dyDescent="0.3">
      <c r="A3534" s="19"/>
      <c r="B3534" s="19"/>
      <c r="F3534" s="19"/>
      <c r="G3534" s="19"/>
      <c r="H3534" s="20"/>
      <c r="I3534" s="20"/>
      <c r="J3534" s="19"/>
      <c r="K3534" s="20"/>
    </row>
    <row r="3535" spans="1:11" x14ac:dyDescent="0.3">
      <c r="A3535" s="19"/>
      <c r="B3535" s="19"/>
      <c r="F3535" s="19"/>
      <c r="G3535" s="19"/>
      <c r="H3535" s="20"/>
      <c r="I3535" s="20"/>
      <c r="J3535" s="19"/>
      <c r="K3535" s="20"/>
    </row>
    <row r="3536" spans="1:11" x14ac:dyDescent="0.3">
      <c r="A3536" s="19"/>
      <c r="B3536" s="19"/>
      <c r="F3536" s="19"/>
      <c r="G3536" s="19"/>
      <c r="H3536" s="20"/>
      <c r="I3536" s="20"/>
      <c r="J3536" s="19"/>
      <c r="K3536" s="20"/>
    </row>
    <row r="3537" spans="1:11" x14ac:dyDescent="0.3">
      <c r="A3537" s="19"/>
      <c r="B3537" s="19"/>
      <c r="F3537" s="19"/>
      <c r="G3537" s="19"/>
      <c r="H3537" s="20"/>
      <c r="I3537" s="20"/>
      <c r="J3537" s="19"/>
      <c r="K3537" s="20"/>
    </row>
    <row r="3538" spans="1:11" x14ac:dyDescent="0.3">
      <c r="A3538" s="19"/>
      <c r="B3538" s="19"/>
      <c r="F3538" s="19"/>
      <c r="G3538" s="19"/>
      <c r="H3538" s="20"/>
      <c r="I3538" s="20"/>
      <c r="J3538" s="19"/>
      <c r="K3538" s="20"/>
    </row>
    <row r="3539" spans="1:11" x14ac:dyDescent="0.3">
      <c r="A3539" s="19"/>
      <c r="B3539" s="19"/>
      <c r="F3539" s="19"/>
      <c r="G3539" s="19"/>
      <c r="H3539" s="20"/>
      <c r="I3539" s="20"/>
      <c r="J3539" s="19"/>
      <c r="K3539" s="20"/>
    </row>
    <row r="3540" spans="1:11" x14ac:dyDescent="0.3">
      <c r="A3540" s="19"/>
      <c r="B3540" s="19"/>
      <c r="F3540" s="19"/>
      <c r="G3540" s="19"/>
      <c r="H3540" s="20"/>
      <c r="I3540" s="20"/>
      <c r="J3540" s="19"/>
      <c r="K3540" s="20"/>
    </row>
    <row r="3541" spans="1:11" x14ac:dyDescent="0.3">
      <c r="A3541" s="19"/>
      <c r="B3541" s="19"/>
      <c r="F3541" s="19"/>
      <c r="G3541" s="19"/>
      <c r="H3541" s="20"/>
      <c r="I3541" s="20"/>
      <c r="J3541" s="19"/>
      <c r="K3541" s="20"/>
    </row>
    <row r="3542" spans="1:11" x14ac:dyDescent="0.3">
      <c r="A3542" s="19"/>
      <c r="B3542" s="19"/>
      <c r="F3542" s="19"/>
      <c r="G3542" s="19"/>
      <c r="H3542" s="20"/>
      <c r="I3542" s="20"/>
      <c r="J3542" s="19"/>
      <c r="K3542" s="20"/>
    </row>
    <row r="3543" spans="1:11" x14ac:dyDescent="0.3">
      <c r="A3543" s="19"/>
      <c r="B3543" s="19"/>
      <c r="F3543" s="19"/>
      <c r="G3543" s="19"/>
      <c r="H3543" s="20"/>
      <c r="I3543" s="20"/>
      <c r="J3543" s="19"/>
      <c r="K3543" s="20"/>
    </row>
    <row r="3544" spans="1:11" x14ac:dyDescent="0.3">
      <c r="A3544" s="21"/>
      <c r="B3544" s="19"/>
      <c r="F3544" s="19"/>
      <c r="G3544" s="19"/>
      <c r="H3544" s="22"/>
      <c r="I3544" s="20"/>
      <c r="J3544" s="19"/>
      <c r="K3544" s="19"/>
    </row>
    <row r="3545" spans="1:11" x14ac:dyDescent="0.3">
      <c r="A3545" s="21"/>
      <c r="B3545" s="19"/>
      <c r="F3545" s="19"/>
      <c r="G3545" s="19"/>
      <c r="H3545" s="22"/>
      <c r="I3545" s="20"/>
      <c r="J3545" s="19"/>
      <c r="K3545" s="19"/>
    </row>
    <row r="3546" spans="1:11" x14ac:dyDescent="0.3">
      <c r="A3546" s="21"/>
      <c r="B3546" s="19"/>
      <c r="F3546" s="19"/>
      <c r="G3546" s="19"/>
      <c r="H3546" s="22"/>
      <c r="I3546" s="20"/>
      <c r="J3546" s="19"/>
      <c r="K3546" s="19"/>
    </row>
    <row r="3547" spans="1:11" x14ac:dyDescent="0.3">
      <c r="A3547" s="21"/>
      <c r="B3547" s="19"/>
      <c r="F3547" s="19"/>
      <c r="G3547" s="19"/>
      <c r="H3547" s="22"/>
      <c r="I3547" s="20"/>
      <c r="J3547" s="19"/>
      <c r="K3547" s="19"/>
    </row>
    <row r="3548" spans="1:11" x14ac:dyDescent="0.3">
      <c r="A3548" s="21"/>
      <c r="B3548" s="19"/>
      <c r="F3548" s="19"/>
      <c r="G3548" s="19"/>
      <c r="H3548" s="22"/>
      <c r="I3548" s="20"/>
      <c r="J3548" s="19"/>
      <c r="K3548" s="19"/>
    </row>
    <row r="3549" spans="1:11" x14ac:dyDescent="0.3">
      <c r="A3549" s="21"/>
      <c r="B3549" s="19"/>
      <c r="F3549" s="19"/>
      <c r="G3549" s="19"/>
      <c r="H3549" s="22"/>
      <c r="I3549" s="20"/>
      <c r="J3549" s="19"/>
      <c r="K3549" s="19"/>
    </row>
    <row r="3550" spans="1:11" x14ac:dyDescent="0.3">
      <c r="A3550" s="21"/>
      <c r="B3550" s="19"/>
      <c r="F3550" s="19"/>
      <c r="G3550" s="19"/>
      <c r="H3550" s="22"/>
      <c r="I3550" s="20"/>
      <c r="J3550" s="19"/>
      <c r="K3550" s="19"/>
    </row>
    <row r="3551" spans="1:11" x14ac:dyDescent="0.3">
      <c r="A3551" s="21"/>
      <c r="B3551" s="19"/>
      <c r="F3551" s="19"/>
      <c r="G3551" s="19"/>
      <c r="H3551" s="22"/>
      <c r="I3551" s="20"/>
      <c r="J3551" s="19"/>
      <c r="K3551" s="19"/>
    </row>
    <row r="3552" spans="1:11" x14ac:dyDescent="0.3">
      <c r="A3552" s="21"/>
      <c r="B3552" s="19"/>
      <c r="F3552" s="19"/>
      <c r="G3552" s="19"/>
      <c r="H3552" s="22"/>
      <c r="I3552" s="20"/>
      <c r="J3552" s="19"/>
      <c r="K3552" s="19"/>
    </row>
    <row r="3553" spans="1:11" x14ac:dyDescent="0.3">
      <c r="A3553" s="21"/>
      <c r="B3553" s="19"/>
      <c r="F3553" s="19"/>
      <c r="G3553" s="19"/>
      <c r="H3553" s="22"/>
      <c r="I3553" s="20"/>
      <c r="J3553" s="19"/>
      <c r="K3553" s="19"/>
    </row>
    <row r="3554" spans="1:11" x14ac:dyDescent="0.3">
      <c r="A3554" s="21"/>
      <c r="B3554" s="19"/>
      <c r="F3554" s="19"/>
      <c r="G3554" s="19"/>
      <c r="H3554" s="22"/>
      <c r="I3554" s="20"/>
      <c r="J3554" s="19"/>
      <c r="K3554" s="19"/>
    </row>
    <row r="3555" spans="1:11" x14ac:dyDescent="0.3">
      <c r="A3555" s="21"/>
      <c r="B3555" s="19"/>
      <c r="F3555" s="19"/>
      <c r="G3555" s="19"/>
      <c r="H3555" s="22"/>
      <c r="I3555" s="20"/>
      <c r="J3555" s="19"/>
      <c r="K3555" s="19"/>
    </row>
    <row r="3556" spans="1:11" x14ac:dyDescent="0.3">
      <c r="A3556" s="21"/>
      <c r="B3556" s="19"/>
      <c r="F3556" s="19"/>
      <c r="G3556" s="19"/>
      <c r="H3556" s="22"/>
      <c r="I3556" s="20"/>
      <c r="J3556" s="19"/>
      <c r="K3556" s="19"/>
    </row>
    <row r="3557" spans="1:11" x14ac:dyDescent="0.3">
      <c r="A3557" s="21"/>
      <c r="B3557" s="19"/>
      <c r="F3557" s="19"/>
      <c r="G3557" s="19"/>
      <c r="H3557" s="22"/>
      <c r="I3557" s="20"/>
      <c r="J3557" s="19"/>
      <c r="K3557" s="19"/>
    </row>
    <row r="3558" spans="1:11" x14ac:dyDescent="0.3">
      <c r="A3558" s="19"/>
      <c r="B3558" s="19"/>
      <c r="F3558" s="19"/>
      <c r="G3558" s="19"/>
      <c r="H3558" s="20"/>
      <c r="I3558" s="20"/>
      <c r="J3558" s="19"/>
      <c r="K3558" s="20"/>
    </row>
    <row r="3559" spans="1:11" x14ac:dyDescent="0.3">
      <c r="A3559" s="19"/>
      <c r="B3559" s="19"/>
      <c r="F3559" s="19"/>
      <c r="G3559" s="19"/>
      <c r="H3559" s="20"/>
      <c r="I3559" s="20"/>
      <c r="J3559" s="19"/>
      <c r="K3559" s="20"/>
    </row>
    <row r="3560" spans="1:11" x14ac:dyDescent="0.3">
      <c r="A3560" s="19"/>
      <c r="B3560" s="19"/>
      <c r="F3560" s="19"/>
      <c r="G3560" s="19"/>
      <c r="H3560" s="20"/>
      <c r="I3560" s="20"/>
      <c r="J3560" s="19"/>
      <c r="K3560" s="20"/>
    </row>
    <row r="3561" spans="1:11" x14ac:dyDescent="0.3">
      <c r="A3561" s="19"/>
      <c r="B3561" s="19"/>
      <c r="F3561" s="19"/>
      <c r="G3561" s="19"/>
      <c r="H3561" s="20"/>
      <c r="I3561" s="20"/>
      <c r="J3561" s="19"/>
      <c r="K3561" s="20"/>
    </row>
    <row r="3562" spans="1:11" x14ac:dyDescent="0.3">
      <c r="A3562" s="19"/>
      <c r="B3562" s="19"/>
      <c r="F3562" s="19"/>
      <c r="G3562" s="19"/>
      <c r="H3562" s="20"/>
      <c r="I3562" s="20"/>
      <c r="J3562" s="19"/>
      <c r="K3562" s="20"/>
    </row>
    <row r="3563" spans="1:11" x14ac:dyDescent="0.3">
      <c r="A3563" s="19"/>
      <c r="B3563" s="19"/>
      <c r="F3563" s="19"/>
      <c r="G3563" s="19"/>
      <c r="H3563" s="20"/>
      <c r="I3563" s="20"/>
      <c r="J3563" s="19"/>
      <c r="K3563" s="20"/>
    </row>
    <row r="3564" spans="1:11" x14ac:dyDescent="0.3">
      <c r="A3564" s="19"/>
      <c r="B3564" s="19"/>
      <c r="F3564" s="19"/>
      <c r="G3564" s="19"/>
      <c r="H3564" s="20"/>
      <c r="I3564" s="20"/>
      <c r="J3564" s="19"/>
      <c r="K3564" s="20"/>
    </row>
    <row r="3565" spans="1:11" x14ac:dyDescent="0.3">
      <c r="A3565" s="19"/>
      <c r="B3565" s="19"/>
      <c r="F3565" s="19"/>
      <c r="G3565" s="19"/>
      <c r="H3565" s="20"/>
      <c r="I3565" s="20"/>
      <c r="J3565" s="19"/>
      <c r="K3565" s="20"/>
    </row>
    <row r="3566" spans="1:11" x14ac:dyDescent="0.3">
      <c r="A3566" s="19"/>
      <c r="B3566" s="19"/>
      <c r="F3566" s="19"/>
      <c r="G3566" s="19"/>
      <c r="H3566" s="20"/>
      <c r="I3566" s="20"/>
      <c r="J3566" s="19"/>
      <c r="K3566" s="20"/>
    </row>
    <row r="3567" spans="1:11" x14ac:dyDescent="0.3">
      <c r="A3567" s="19"/>
      <c r="B3567" s="19"/>
      <c r="F3567" s="19"/>
      <c r="G3567" s="19"/>
      <c r="H3567" s="20"/>
      <c r="I3567" s="20"/>
      <c r="J3567" s="19"/>
      <c r="K3567" s="20"/>
    </row>
    <row r="3568" spans="1:11" x14ac:dyDescent="0.3">
      <c r="A3568" s="19"/>
      <c r="B3568" s="19"/>
      <c r="F3568" s="19"/>
      <c r="G3568" s="19"/>
      <c r="H3568" s="20"/>
      <c r="I3568" s="20"/>
      <c r="J3568" s="19"/>
      <c r="K3568" s="20"/>
    </row>
    <row r="3569" spans="1:11" x14ac:dyDescent="0.3">
      <c r="A3569" s="19"/>
      <c r="B3569" s="19"/>
      <c r="F3569" s="19"/>
      <c r="G3569" s="19"/>
      <c r="H3569" s="20"/>
      <c r="I3569" s="20"/>
      <c r="J3569" s="19"/>
      <c r="K3569" s="20"/>
    </row>
    <row r="3570" spans="1:11" x14ac:dyDescent="0.3">
      <c r="A3570" s="19"/>
      <c r="B3570" s="19"/>
      <c r="F3570" s="19"/>
      <c r="G3570" s="19"/>
      <c r="H3570" s="20"/>
      <c r="I3570" s="20"/>
      <c r="J3570" s="19"/>
      <c r="K3570" s="20"/>
    </row>
    <row r="3571" spans="1:11" x14ac:dyDescent="0.3">
      <c r="A3571" s="19"/>
      <c r="B3571" s="19"/>
      <c r="F3571" s="19"/>
      <c r="G3571" s="19"/>
      <c r="H3571" s="20"/>
      <c r="I3571" s="20"/>
      <c r="J3571" s="19"/>
      <c r="K3571" s="20"/>
    </row>
    <row r="3572" spans="1:11" x14ac:dyDescent="0.3">
      <c r="A3572" s="21"/>
      <c r="B3572" s="19"/>
      <c r="F3572" s="19"/>
      <c r="G3572" s="19"/>
      <c r="H3572" s="22"/>
      <c r="I3572" s="20"/>
      <c r="J3572" s="19"/>
      <c r="K3572" s="19"/>
    </row>
    <row r="3573" spans="1:11" x14ac:dyDescent="0.3">
      <c r="A3573" s="21"/>
      <c r="B3573" s="19"/>
      <c r="F3573" s="19"/>
      <c r="G3573" s="19"/>
      <c r="H3573" s="22"/>
      <c r="I3573" s="20"/>
      <c r="J3573" s="19"/>
      <c r="K3573" s="19"/>
    </row>
    <row r="3574" spans="1:11" x14ac:dyDescent="0.3">
      <c r="A3574" s="21"/>
      <c r="B3574" s="19"/>
      <c r="F3574" s="19"/>
      <c r="G3574" s="19"/>
      <c r="H3574" s="22"/>
      <c r="I3574" s="20"/>
      <c r="J3574" s="19"/>
      <c r="K3574" s="19"/>
    </row>
    <row r="3575" spans="1:11" x14ac:dyDescent="0.3">
      <c r="A3575" s="21"/>
      <c r="B3575" s="19"/>
      <c r="F3575" s="19"/>
      <c r="G3575" s="19"/>
      <c r="H3575" s="22"/>
      <c r="I3575" s="20"/>
      <c r="J3575" s="19"/>
      <c r="K3575" s="19"/>
    </row>
    <row r="3576" spans="1:11" x14ac:dyDescent="0.3">
      <c r="A3576" s="21"/>
      <c r="B3576" s="19"/>
      <c r="F3576" s="19"/>
      <c r="G3576" s="19"/>
      <c r="H3576" s="22"/>
      <c r="I3576" s="20"/>
      <c r="J3576" s="19"/>
      <c r="K3576" s="19"/>
    </row>
    <row r="3577" spans="1:11" x14ac:dyDescent="0.3">
      <c r="A3577" s="21"/>
      <c r="B3577" s="19"/>
      <c r="F3577" s="19"/>
      <c r="G3577" s="19"/>
      <c r="H3577" s="22"/>
      <c r="I3577" s="20"/>
      <c r="J3577" s="19"/>
      <c r="K3577" s="19"/>
    </row>
    <row r="3578" spans="1:11" x14ac:dyDescent="0.3">
      <c r="A3578" s="21"/>
      <c r="B3578" s="19"/>
      <c r="F3578" s="19"/>
      <c r="G3578" s="19"/>
      <c r="H3578" s="22"/>
      <c r="I3578" s="20"/>
      <c r="J3578" s="19"/>
      <c r="K3578" s="19"/>
    </row>
    <row r="3579" spans="1:11" x14ac:dyDescent="0.3">
      <c r="A3579" s="21"/>
      <c r="B3579" s="19"/>
      <c r="F3579" s="19"/>
      <c r="G3579" s="19"/>
      <c r="H3579" s="22"/>
      <c r="I3579" s="20"/>
      <c r="J3579" s="19"/>
      <c r="K3579" s="19"/>
    </row>
    <row r="3580" spans="1:11" x14ac:dyDescent="0.3">
      <c r="A3580" s="21"/>
      <c r="B3580" s="19"/>
      <c r="F3580" s="19"/>
      <c r="G3580" s="19"/>
      <c r="H3580" s="22"/>
      <c r="I3580" s="20"/>
      <c r="J3580" s="19"/>
      <c r="K3580" s="19"/>
    </row>
    <row r="3581" spans="1:11" x14ac:dyDescent="0.3">
      <c r="A3581" s="21"/>
      <c r="B3581" s="19"/>
      <c r="F3581" s="19"/>
      <c r="G3581" s="19"/>
      <c r="H3581" s="22"/>
      <c r="I3581" s="20"/>
      <c r="J3581" s="19"/>
      <c r="K3581" s="19"/>
    </row>
    <row r="3582" spans="1:11" x14ac:dyDescent="0.3">
      <c r="A3582" s="21"/>
      <c r="B3582" s="19"/>
      <c r="F3582" s="19"/>
      <c r="G3582" s="19"/>
      <c r="H3582" s="22"/>
      <c r="I3582" s="20"/>
      <c r="J3582" s="19"/>
      <c r="K3582" s="19"/>
    </row>
    <row r="3583" spans="1:11" x14ac:dyDescent="0.3">
      <c r="A3583" s="21"/>
      <c r="B3583" s="19"/>
      <c r="F3583" s="19"/>
      <c r="G3583" s="19"/>
      <c r="H3583" s="22"/>
      <c r="I3583" s="20"/>
      <c r="J3583" s="19"/>
      <c r="K3583" s="19"/>
    </row>
    <row r="3584" spans="1:11" x14ac:dyDescent="0.3">
      <c r="A3584" s="21"/>
      <c r="B3584" s="19"/>
      <c r="F3584" s="19"/>
      <c r="G3584" s="19"/>
      <c r="H3584" s="22"/>
      <c r="I3584" s="20"/>
      <c r="J3584" s="19"/>
      <c r="K3584" s="19"/>
    </row>
    <row r="3585" spans="1:12" x14ac:dyDescent="0.3">
      <c r="A3585" s="21"/>
      <c r="B3585" s="19"/>
      <c r="F3585" s="19"/>
      <c r="G3585" s="19"/>
      <c r="H3585" s="22"/>
      <c r="I3585" s="20"/>
      <c r="J3585" s="19"/>
      <c r="K3585" s="19"/>
    </row>
    <row r="3586" spans="1:12" x14ac:dyDescent="0.3">
      <c r="A3586" s="19"/>
      <c r="B3586" s="19"/>
      <c r="F3586" s="19"/>
      <c r="G3586" s="19"/>
      <c r="H3586" s="20"/>
      <c r="I3586" s="20"/>
      <c r="J3586" s="19"/>
      <c r="K3586" s="20"/>
      <c r="L3586" s="27"/>
    </row>
    <row r="3587" spans="1:12" x14ac:dyDescent="0.3">
      <c r="A3587" s="19"/>
      <c r="B3587" s="19"/>
      <c r="F3587" s="19"/>
      <c r="G3587" s="19"/>
      <c r="H3587" s="20"/>
      <c r="I3587" s="20"/>
      <c r="J3587" s="19"/>
      <c r="K3587" s="20"/>
      <c r="L3587" s="27"/>
    </row>
    <row r="3588" spans="1:12" x14ac:dyDescent="0.3">
      <c r="A3588" s="19"/>
      <c r="B3588" s="19"/>
      <c r="F3588" s="19"/>
      <c r="G3588" s="19"/>
      <c r="H3588" s="20"/>
      <c r="I3588" s="20"/>
      <c r="J3588" s="19"/>
      <c r="K3588" s="20"/>
      <c r="L3588" s="27"/>
    </row>
    <row r="3589" spans="1:12" x14ac:dyDescent="0.3">
      <c r="A3589" s="19"/>
      <c r="B3589" s="19"/>
      <c r="F3589" s="19"/>
      <c r="G3589" s="19"/>
      <c r="H3589" s="20"/>
      <c r="I3589" s="20"/>
      <c r="J3589" s="19"/>
      <c r="K3589" s="20"/>
      <c r="L3589" s="27"/>
    </row>
    <row r="3590" spans="1:12" x14ac:dyDescent="0.3">
      <c r="A3590" s="19"/>
      <c r="B3590" s="19"/>
      <c r="F3590" s="19"/>
      <c r="G3590" s="19"/>
      <c r="H3590" s="20"/>
      <c r="I3590" s="20"/>
      <c r="J3590" s="19"/>
      <c r="K3590" s="20"/>
      <c r="L3590" s="27"/>
    </row>
    <row r="3591" spans="1:12" x14ac:dyDescent="0.3">
      <c r="A3591" s="19"/>
      <c r="B3591" s="19"/>
      <c r="F3591" s="19"/>
      <c r="G3591" s="19"/>
      <c r="H3591" s="20"/>
      <c r="I3591" s="20"/>
      <c r="J3591" s="19"/>
      <c r="K3591" s="20"/>
      <c r="L3591" s="27"/>
    </row>
    <row r="3592" spans="1:12" x14ac:dyDescent="0.3">
      <c r="A3592" s="19"/>
      <c r="B3592" s="19"/>
      <c r="F3592" s="19"/>
      <c r="G3592" s="19"/>
      <c r="H3592" s="20"/>
      <c r="I3592" s="20"/>
      <c r="J3592" s="19"/>
      <c r="K3592" s="20"/>
      <c r="L3592" s="27"/>
    </row>
    <row r="3593" spans="1:12" x14ac:dyDescent="0.3">
      <c r="A3593" s="19"/>
      <c r="B3593" s="19"/>
      <c r="F3593" s="19"/>
      <c r="G3593" s="19"/>
      <c r="H3593" s="20"/>
      <c r="I3593" s="20"/>
      <c r="J3593" s="19"/>
      <c r="K3593" s="20"/>
      <c r="L3593" s="27"/>
    </row>
    <row r="3594" spans="1:12" x14ac:dyDescent="0.3">
      <c r="A3594" s="19"/>
      <c r="B3594" s="19"/>
      <c r="F3594" s="19"/>
      <c r="G3594" s="19"/>
      <c r="H3594" s="20"/>
      <c r="I3594" s="20"/>
      <c r="J3594" s="19"/>
      <c r="K3594" s="20"/>
      <c r="L3594" s="27"/>
    </row>
    <row r="3595" spans="1:12" x14ac:dyDescent="0.3">
      <c r="A3595" s="19"/>
      <c r="B3595" s="19"/>
      <c r="F3595" s="19"/>
      <c r="G3595" s="19"/>
      <c r="H3595" s="20"/>
      <c r="I3595" s="20"/>
      <c r="J3595" s="19"/>
      <c r="K3595" s="20"/>
      <c r="L3595" s="27"/>
    </row>
    <row r="3596" spans="1:12" x14ac:dyDescent="0.3">
      <c r="A3596" s="19"/>
      <c r="B3596" s="19"/>
      <c r="F3596" s="19"/>
      <c r="G3596" s="19"/>
      <c r="H3596" s="20"/>
      <c r="I3596" s="20"/>
      <c r="J3596" s="19"/>
      <c r="K3596" s="20"/>
      <c r="L3596" s="27"/>
    </row>
    <row r="3597" spans="1:12" x14ac:dyDescent="0.3">
      <c r="A3597" s="19"/>
      <c r="B3597" s="19"/>
      <c r="F3597" s="19"/>
      <c r="G3597" s="19"/>
      <c r="H3597" s="20"/>
      <c r="I3597" s="20"/>
      <c r="J3597" s="19"/>
      <c r="K3597" s="20"/>
      <c r="L3597" s="27"/>
    </row>
    <row r="3598" spans="1:12" x14ac:dyDescent="0.3">
      <c r="A3598" s="19"/>
      <c r="B3598" s="19"/>
      <c r="F3598" s="19"/>
      <c r="G3598" s="19"/>
      <c r="H3598" s="20"/>
      <c r="I3598" s="20"/>
      <c r="J3598" s="19"/>
      <c r="K3598" s="20"/>
      <c r="L3598" s="27"/>
    </row>
    <row r="3599" spans="1:12" x14ac:dyDescent="0.3">
      <c r="A3599" s="19"/>
      <c r="B3599" s="19"/>
      <c r="F3599" s="19"/>
      <c r="G3599" s="19"/>
      <c r="H3599" s="20"/>
      <c r="I3599" s="20"/>
      <c r="J3599" s="19"/>
      <c r="K3599" s="20"/>
      <c r="L3599" s="27"/>
    </row>
    <row r="3600" spans="1:12" x14ac:dyDescent="0.3">
      <c r="A3600" s="19"/>
      <c r="B3600" s="19"/>
      <c r="F3600" s="19"/>
      <c r="G3600" s="19"/>
      <c r="H3600" s="22"/>
      <c r="I3600" s="20"/>
      <c r="J3600" s="19"/>
      <c r="K3600" s="19"/>
      <c r="L3600" s="27"/>
    </row>
    <row r="3601" spans="1:12" x14ac:dyDescent="0.3">
      <c r="A3601" s="19"/>
      <c r="B3601" s="19"/>
      <c r="F3601" s="19"/>
      <c r="G3601" s="19"/>
      <c r="H3601" s="22"/>
      <c r="I3601" s="20"/>
      <c r="J3601" s="19"/>
      <c r="K3601" s="19"/>
      <c r="L3601" s="27"/>
    </row>
    <row r="3602" spans="1:12" x14ac:dyDescent="0.3">
      <c r="A3602" s="19"/>
      <c r="B3602" s="19"/>
      <c r="F3602" s="19"/>
      <c r="G3602" s="19"/>
      <c r="H3602" s="22"/>
      <c r="I3602" s="20"/>
      <c r="J3602" s="19"/>
      <c r="K3602" s="19"/>
      <c r="L3602" s="27"/>
    </row>
    <row r="3603" spans="1:12" x14ac:dyDescent="0.3">
      <c r="A3603" s="19"/>
      <c r="B3603" s="19"/>
      <c r="F3603" s="19"/>
      <c r="G3603" s="19"/>
      <c r="H3603" s="22"/>
      <c r="I3603" s="20"/>
      <c r="J3603" s="19"/>
      <c r="K3603" s="19"/>
      <c r="L3603" s="27"/>
    </row>
    <row r="3604" spans="1:12" x14ac:dyDescent="0.3">
      <c r="A3604" s="19"/>
      <c r="B3604" s="19"/>
      <c r="F3604" s="19"/>
      <c r="G3604" s="19"/>
      <c r="H3604" s="22"/>
      <c r="I3604" s="20"/>
      <c r="J3604" s="19"/>
      <c r="K3604" s="19"/>
      <c r="L3604" s="27"/>
    </row>
    <row r="3605" spans="1:12" x14ac:dyDescent="0.3">
      <c r="A3605" s="19"/>
      <c r="B3605" s="19"/>
      <c r="F3605" s="19"/>
      <c r="G3605" s="19"/>
      <c r="H3605" s="22"/>
      <c r="I3605" s="20"/>
      <c r="J3605" s="19"/>
      <c r="K3605" s="19"/>
      <c r="L3605" s="27"/>
    </row>
    <row r="3606" spans="1:12" x14ac:dyDescent="0.3">
      <c r="A3606" s="19"/>
      <c r="B3606" s="19"/>
      <c r="F3606" s="19"/>
      <c r="G3606" s="19"/>
      <c r="H3606" s="22"/>
      <c r="I3606" s="20"/>
      <c r="J3606" s="19"/>
      <c r="K3606" s="19"/>
      <c r="L3606" s="27"/>
    </row>
    <row r="3607" spans="1:12" x14ac:dyDescent="0.3">
      <c r="A3607" s="19"/>
      <c r="B3607" s="19"/>
      <c r="F3607" s="19"/>
      <c r="G3607" s="19"/>
      <c r="H3607" s="22"/>
      <c r="I3607" s="20"/>
      <c r="J3607" s="19"/>
      <c r="K3607" s="19"/>
      <c r="L3607" s="27"/>
    </row>
    <row r="3608" spans="1:12" x14ac:dyDescent="0.3">
      <c r="A3608" s="19"/>
      <c r="B3608" s="19"/>
      <c r="F3608" s="19"/>
      <c r="G3608" s="19"/>
      <c r="H3608" s="22"/>
      <c r="I3608" s="20"/>
      <c r="J3608" s="19"/>
      <c r="K3608" s="19"/>
      <c r="L3608" s="27"/>
    </row>
    <row r="3609" spans="1:12" x14ac:dyDescent="0.3">
      <c r="A3609" s="19"/>
      <c r="B3609" s="19"/>
      <c r="F3609" s="19"/>
      <c r="G3609" s="19"/>
      <c r="H3609" s="22"/>
      <c r="I3609" s="20"/>
      <c r="J3609" s="19"/>
      <c r="K3609" s="19"/>
      <c r="L3609" s="27"/>
    </row>
    <row r="3610" spans="1:12" x14ac:dyDescent="0.3">
      <c r="A3610" s="19"/>
      <c r="B3610" s="19"/>
      <c r="F3610" s="19"/>
      <c r="G3610" s="19"/>
      <c r="H3610" s="22"/>
      <c r="I3610" s="20"/>
      <c r="J3610" s="19"/>
      <c r="K3610" s="19"/>
      <c r="L3610" s="27"/>
    </row>
    <row r="3611" spans="1:12" x14ac:dyDescent="0.3">
      <c r="A3611" s="19"/>
      <c r="B3611" s="19"/>
      <c r="F3611" s="19"/>
      <c r="G3611" s="19"/>
      <c r="H3611" s="22"/>
      <c r="I3611" s="20"/>
      <c r="J3611" s="19"/>
      <c r="K3611" s="19"/>
      <c r="L3611" s="27"/>
    </row>
    <row r="3612" spans="1:12" x14ac:dyDescent="0.3">
      <c r="A3612" s="19"/>
      <c r="B3612" s="19"/>
      <c r="F3612" s="19"/>
      <c r="G3612" s="19"/>
      <c r="H3612" s="22"/>
      <c r="I3612" s="20"/>
      <c r="J3612" s="19"/>
      <c r="K3612" s="19"/>
      <c r="L3612" s="27"/>
    </row>
    <row r="3613" spans="1:12" x14ac:dyDescent="0.3">
      <c r="A3613" s="19"/>
      <c r="B3613" s="19"/>
      <c r="F3613" s="19"/>
      <c r="G3613" s="19"/>
      <c r="H3613" s="22"/>
      <c r="I3613" s="20"/>
      <c r="J3613" s="19"/>
      <c r="K3613" s="19"/>
      <c r="L3613" s="27"/>
    </row>
    <row r="3614" spans="1:12" x14ac:dyDescent="0.3">
      <c r="A3614" s="19"/>
      <c r="B3614" s="19"/>
      <c r="F3614" s="19"/>
      <c r="G3614" s="19"/>
      <c r="H3614" s="20"/>
      <c r="I3614" s="20"/>
      <c r="J3614" s="19"/>
      <c r="K3614" s="20"/>
      <c r="L3614" s="27"/>
    </row>
    <row r="3615" spans="1:12" x14ac:dyDescent="0.3">
      <c r="A3615" s="19"/>
      <c r="B3615" s="19"/>
      <c r="F3615" s="19"/>
      <c r="G3615" s="19"/>
      <c r="H3615" s="20"/>
      <c r="I3615" s="20"/>
      <c r="J3615" s="19"/>
      <c r="K3615" s="20"/>
      <c r="L3615" s="27"/>
    </row>
    <row r="3616" spans="1:12" x14ac:dyDescent="0.3">
      <c r="A3616" s="19"/>
      <c r="B3616" s="19"/>
      <c r="F3616" s="19"/>
      <c r="G3616" s="19"/>
      <c r="H3616" s="20"/>
      <c r="I3616" s="20"/>
      <c r="J3616" s="19"/>
      <c r="K3616" s="20"/>
      <c r="L3616" s="27"/>
    </row>
    <row r="3617" spans="1:12" x14ac:dyDescent="0.3">
      <c r="A3617" s="19"/>
      <c r="B3617" s="19"/>
      <c r="F3617" s="19"/>
      <c r="G3617" s="19"/>
      <c r="H3617" s="20"/>
      <c r="I3617" s="20"/>
      <c r="J3617" s="19"/>
      <c r="K3617" s="20"/>
      <c r="L3617" s="27"/>
    </row>
    <row r="3618" spans="1:12" x14ac:dyDescent="0.3">
      <c r="A3618" s="19"/>
      <c r="B3618" s="19"/>
      <c r="F3618" s="19"/>
      <c r="G3618" s="19"/>
      <c r="H3618" s="20"/>
      <c r="I3618" s="20"/>
      <c r="J3618" s="19"/>
      <c r="K3618" s="20"/>
      <c r="L3618" s="27"/>
    </row>
    <row r="3619" spans="1:12" x14ac:dyDescent="0.3">
      <c r="A3619" s="19"/>
      <c r="B3619" s="19"/>
      <c r="F3619" s="19"/>
      <c r="G3619" s="19"/>
      <c r="H3619" s="20"/>
      <c r="I3619" s="20"/>
      <c r="J3619" s="19"/>
      <c r="K3619" s="20"/>
      <c r="L3619" s="27"/>
    </row>
    <row r="3620" spans="1:12" x14ac:dyDescent="0.3">
      <c r="A3620" s="19"/>
      <c r="B3620" s="19"/>
      <c r="F3620" s="19"/>
      <c r="G3620" s="19"/>
      <c r="H3620" s="20"/>
      <c r="I3620" s="20"/>
      <c r="J3620" s="19"/>
      <c r="K3620" s="20"/>
      <c r="L3620" s="27"/>
    </row>
    <row r="3621" spans="1:12" x14ac:dyDescent="0.3">
      <c r="A3621" s="19"/>
      <c r="B3621" s="19"/>
      <c r="F3621" s="19"/>
      <c r="G3621" s="19"/>
      <c r="H3621" s="20"/>
      <c r="I3621" s="20"/>
      <c r="J3621" s="19"/>
      <c r="K3621" s="20"/>
      <c r="L3621" s="27"/>
    </row>
    <row r="3622" spans="1:12" x14ac:dyDescent="0.3">
      <c r="A3622" s="19"/>
      <c r="B3622" s="19"/>
      <c r="F3622" s="19"/>
      <c r="G3622" s="19"/>
      <c r="H3622" s="20"/>
      <c r="I3622" s="20"/>
      <c r="J3622" s="19"/>
      <c r="K3622" s="20"/>
      <c r="L3622" s="27"/>
    </row>
    <row r="3623" spans="1:12" x14ac:dyDescent="0.3">
      <c r="A3623" s="19"/>
      <c r="B3623" s="19"/>
      <c r="F3623" s="19"/>
      <c r="G3623" s="19"/>
      <c r="H3623" s="20"/>
      <c r="I3623" s="20"/>
      <c r="J3623" s="19"/>
      <c r="K3623" s="20"/>
      <c r="L3623" s="27"/>
    </row>
    <row r="3624" spans="1:12" x14ac:dyDescent="0.3">
      <c r="A3624" s="19"/>
      <c r="B3624" s="19"/>
      <c r="F3624" s="19"/>
      <c r="G3624" s="19"/>
      <c r="H3624" s="20"/>
      <c r="I3624" s="20"/>
      <c r="J3624" s="19"/>
      <c r="K3624" s="20"/>
      <c r="L3624" s="27"/>
    </row>
    <row r="3625" spans="1:12" x14ac:dyDescent="0.3">
      <c r="A3625" s="19"/>
      <c r="B3625" s="19"/>
      <c r="F3625" s="19"/>
      <c r="G3625" s="19"/>
      <c r="H3625" s="20"/>
      <c r="I3625" s="20"/>
      <c r="J3625" s="19"/>
      <c r="K3625" s="20"/>
      <c r="L3625" s="27"/>
    </row>
    <row r="3626" spans="1:12" x14ac:dyDescent="0.3">
      <c r="A3626" s="19"/>
      <c r="B3626" s="19"/>
      <c r="F3626" s="19"/>
      <c r="G3626" s="19"/>
      <c r="H3626" s="20"/>
      <c r="I3626" s="20"/>
      <c r="J3626" s="19"/>
      <c r="K3626" s="20"/>
      <c r="L3626" s="27"/>
    </row>
    <row r="3627" spans="1:12" x14ac:dyDescent="0.3">
      <c r="A3627" s="19"/>
      <c r="B3627" s="19"/>
      <c r="F3627" s="19"/>
      <c r="G3627" s="19"/>
      <c r="H3627" s="20"/>
      <c r="I3627" s="20"/>
      <c r="J3627" s="19"/>
      <c r="K3627" s="20"/>
      <c r="L3627" s="27"/>
    </row>
    <row r="3628" spans="1:12" x14ac:dyDescent="0.3">
      <c r="A3628" s="19"/>
      <c r="B3628" s="19"/>
      <c r="F3628" s="19"/>
      <c r="G3628" s="19"/>
      <c r="H3628" s="22"/>
      <c r="I3628" s="20"/>
      <c r="J3628" s="19"/>
      <c r="K3628" s="19"/>
      <c r="L3628" s="27"/>
    </row>
    <row r="3629" spans="1:12" x14ac:dyDescent="0.3">
      <c r="A3629" s="19"/>
      <c r="B3629" s="19"/>
      <c r="F3629" s="19"/>
      <c r="G3629" s="19"/>
      <c r="H3629" s="22"/>
      <c r="I3629" s="20"/>
      <c r="J3629" s="19"/>
      <c r="K3629" s="19"/>
      <c r="L3629" s="27"/>
    </row>
    <row r="3630" spans="1:12" x14ac:dyDescent="0.3">
      <c r="A3630" s="19"/>
      <c r="B3630" s="19"/>
      <c r="F3630" s="19"/>
      <c r="G3630" s="19"/>
      <c r="H3630" s="22"/>
      <c r="I3630" s="20"/>
      <c r="J3630" s="19"/>
      <c r="K3630" s="19"/>
      <c r="L3630" s="27"/>
    </row>
    <row r="3631" spans="1:12" x14ac:dyDescent="0.3">
      <c r="A3631" s="19"/>
      <c r="B3631" s="19"/>
      <c r="F3631" s="19"/>
      <c r="G3631" s="19"/>
      <c r="H3631" s="22"/>
      <c r="I3631" s="20"/>
      <c r="J3631" s="19"/>
      <c r="K3631" s="19"/>
      <c r="L3631" s="27"/>
    </row>
    <row r="3632" spans="1:12" x14ac:dyDescent="0.3">
      <c r="A3632" s="19"/>
      <c r="B3632" s="19"/>
      <c r="F3632" s="19"/>
      <c r="G3632" s="19"/>
      <c r="H3632" s="22"/>
      <c r="I3632" s="20"/>
      <c r="J3632" s="19"/>
      <c r="K3632" s="19"/>
      <c r="L3632" s="27"/>
    </row>
    <row r="3633" spans="1:12" x14ac:dyDescent="0.3">
      <c r="A3633" s="19"/>
      <c r="B3633" s="19"/>
      <c r="F3633" s="19"/>
      <c r="G3633" s="19"/>
      <c r="H3633" s="22"/>
      <c r="I3633" s="20"/>
      <c r="J3633" s="19"/>
      <c r="K3633" s="19"/>
      <c r="L3633" s="27"/>
    </row>
    <row r="3634" spans="1:12" x14ac:dyDescent="0.3">
      <c r="A3634" s="19"/>
      <c r="B3634" s="19"/>
      <c r="F3634" s="19"/>
      <c r="G3634" s="19"/>
      <c r="H3634" s="22"/>
      <c r="I3634" s="20"/>
      <c r="J3634" s="19"/>
      <c r="K3634" s="19"/>
      <c r="L3634" s="27"/>
    </row>
    <row r="3635" spans="1:12" x14ac:dyDescent="0.3">
      <c r="A3635" s="19"/>
      <c r="B3635" s="19"/>
      <c r="F3635" s="19"/>
      <c r="G3635" s="19"/>
      <c r="H3635" s="22"/>
      <c r="I3635" s="20"/>
      <c r="J3635" s="19"/>
      <c r="K3635" s="19"/>
      <c r="L3635" s="27"/>
    </row>
    <row r="3636" spans="1:12" x14ac:dyDescent="0.3">
      <c r="A3636" s="19"/>
      <c r="B3636" s="19"/>
      <c r="F3636" s="19"/>
      <c r="G3636" s="19"/>
      <c r="H3636" s="22"/>
      <c r="I3636" s="20"/>
      <c r="J3636" s="19"/>
      <c r="K3636" s="19"/>
      <c r="L3636" s="27"/>
    </row>
    <row r="3637" spans="1:12" x14ac:dyDescent="0.3">
      <c r="A3637" s="19"/>
      <c r="B3637" s="19"/>
      <c r="F3637" s="19"/>
      <c r="G3637" s="19"/>
      <c r="H3637" s="22"/>
      <c r="I3637" s="20"/>
      <c r="J3637" s="19"/>
      <c r="K3637" s="19"/>
      <c r="L3637" s="27"/>
    </row>
    <row r="3638" spans="1:12" x14ac:dyDescent="0.3">
      <c r="A3638" s="19"/>
      <c r="B3638" s="19"/>
      <c r="F3638" s="19"/>
      <c r="G3638" s="19"/>
      <c r="H3638" s="22"/>
      <c r="I3638" s="20"/>
      <c r="J3638" s="19"/>
      <c r="K3638" s="19"/>
      <c r="L3638" s="27"/>
    </row>
    <row r="3639" spans="1:12" x14ac:dyDescent="0.3">
      <c r="A3639" s="19"/>
      <c r="B3639" s="19"/>
      <c r="F3639" s="19"/>
      <c r="G3639" s="19"/>
      <c r="H3639" s="22"/>
      <c r="I3639" s="20"/>
      <c r="J3639" s="19"/>
      <c r="K3639" s="19"/>
      <c r="L3639" s="27"/>
    </row>
    <row r="3640" spans="1:12" x14ac:dyDescent="0.3">
      <c r="A3640" s="19"/>
      <c r="B3640" s="19"/>
      <c r="F3640" s="19"/>
      <c r="G3640" s="19"/>
      <c r="H3640" s="22"/>
      <c r="I3640" s="20"/>
      <c r="J3640" s="19"/>
      <c r="K3640" s="19"/>
      <c r="L3640" s="27"/>
    </row>
    <row r="3641" spans="1:12" x14ac:dyDescent="0.3">
      <c r="A3641" s="19"/>
      <c r="B3641" s="19"/>
      <c r="F3641" s="19"/>
      <c r="G3641" s="19"/>
      <c r="H3641" s="22"/>
      <c r="I3641" s="20"/>
      <c r="J3641" s="19"/>
      <c r="K3641" s="19"/>
      <c r="L3641" s="27"/>
    </row>
    <row r="3642" spans="1:12" x14ac:dyDescent="0.3">
      <c r="A3642" s="19"/>
      <c r="B3642" s="19"/>
      <c r="F3642" s="19"/>
      <c r="G3642" s="19"/>
      <c r="H3642" s="20"/>
      <c r="I3642" s="20"/>
      <c r="J3642" s="19"/>
      <c r="K3642" s="20"/>
    </row>
    <row r="3643" spans="1:12" x14ac:dyDescent="0.3">
      <c r="A3643" s="19"/>
      <c r="B3643" s="19"/>
      <c r="F3643" s="19"/>
      <c r="G3643" s="19"/>
      <c r="H3643" s="20"/>
      <c r="I3643" s="20"/>
      <c r="J3643" s="19"/>
      <c r="K3643" s="20"/>
    </row>
    <row r="3644" spans="1:12" x14ac:dyDescent="0.3">
      <c r="A3644" s="19"/>
      <c r="B3644" s="19"/>
      <c r="F3644" s="19"/>
      <c r="G3644" s="19"/>
      <c r="H3644" s="20"/>
      <c r="I3644" s="20"/>
      <c r="J3644" s="19"/>
      <c r="K3644" s="20"/>
    </row>
    <row r="3645" spans="1:12" x14ac:dyDescent="0.3">
      <c r="A3645" s="19"/>
      <c r="B3645" s="19"/>
      <c r="F3645" s="19"/>
      <c r="G3645" s="19"/>
      <c r="H3645" s="20"/>
      <c r="I3645" s="20"/>
      <c r="J3645" s="19"/>
      <c r="K3645" s="20"/>
    </row>
    <row r="3646" spans="1:12" x14ac:dyDescent="0.3">
      <c r="A3646" s="19"/>
      <c r="B3646" s="19"/>
      <c r="F3646" s="19"/>
      <c r="G3646" s="19"/>
      <c r="H3646" s="20"/>
      <c r="I3646" s="20"/>
      <c r="J3646" s="19"/>
      <c r="K3646" s="20"/>
    </row>
    <row r="3647" spans="1:12" x14ac:dyDescent="0.3">
      <c r="A3647" s="19"/>
      <c r="B3647" s="19"/>
      <c r="F3647" s="19"/>
      <c r="G3647" s="19"/>
      <c r="H3647" s="20"/>
      <c r="I3647" s="20"/>
      <c r="J3647" s="19"/>
      <c r="K3647" s="20"/>
    </row>
    <row r="3648" spans="1:12" x14ac:dyDescent="0.3">
      <c r="A3648" s="19"/>
      <c r="B3648" s="19"/>
      <c r="F3648" s="19"/>
      <c r="G3648" s="19"/>
      <c r="H3648" s="20"/>
      <c r="I3648" s="20"/>
      <c r="J3648" s="19"/>
      <c r="K3648" s="20"/>
    </row>
    <row r="3649" spans="1:11" x14ac:dyDescent="0.3">
      <c r="A3649" s="19"/>
      <c r="B3649" s="19"/>
      <c r="F3649" s="19"/>
      <c r="G3649" s="19"/>
      <c r="H3649" s="20"/>
      <c r="I3649" s="20"/>
      <c r="J3649" s="19"/>
      <c r="K3649" s="20"/>
    </row>
    <row r="3650" spans="1:11" x14ac:dyDescent="0.3">
      <c r="A3650" s="19"/>
      <c r="B3650" s="19"/>
      <c r="F3650" s="19"/>
      <c r="G3650" s="19"/>
      <c r="H3650" s="20"/>
      <c r="I3650" s="20"/>
      <c r="J3650" s="19"/>
      <c r="K3650" s="20"/>
    </row>
    <row r="3651" spans="1:11" x14ac:dyDescent="0.3">
      <c r="A3651" s="19"/>
      <c r="B3651" s="19"/>
      <c r="F3651" s="19"/>
      <c r="G3651" s="19"/>
      <c r="H3651" s="20"/>
      <c r="I3651" s="20"/>
      <c r="J3651" s="19"/>
      <c r="K3651" s="20"/>
    </row>
    <row r="3652" spans="1:11" x14ac:dyDescent="0.3">
      <c r="A3652" s="19"/>
      <c r="B3652" s="19"/>
      <c r="F3652" s="19"/>
      <c r="G3652" s="19"/>
      <c r="H3652" s="20"/>
      <c r="I3652" s="20"/>
      <c r="J3652" s="19"/>
      <c r="K3652" s="20"/>
    </row>
    <row r="3653" spans="1:11" x14ac:dyDescent="0.3">
      <c r="A3653" s="19"/>
      <c r="B3653" s="19"/>
      <c r="F3653" s="19"/>
      <c r="G3653" s="19"/>
      <c r="H3653" s="20"/>
      <c r="I3653" s="20"/>
      <c r="J3653" s="19"/>
      <c r="K3653" s="20"/>
    </row>
    <row r="3654" spans="1:11" x14ac:dyDescent="0.3">
      <c r="A3654" s="19"/>
      <c r="B3654" s="19"/>
      <c r="F3654" s="19"/>
      <c r="G3654" s="19"/>
      <c r="H3654" s="20"/>
      <c r="I3654" s="20"/>
      <c r="J3654" s="19"/>
      <c r="K3654" s="20"/>
    </row>
    <row r="3655" spans="1:11" x14ac:dyDescent="0.3">
      <c r="A3655" s="19"/>
      <c r="B3655" s="19"/>
      <c r="F3655" s="19"/>
      <c r="G3655" s="19"/>
      <c r="H3655" s="20"/>
      <c r="I3655" s="20"/>
      <c r="J3655" s="19"/>
      <c r="K3655" s="20"/>
    </row>
    <row r="3656" spans="1:11" x14ac:dyDescent="0.3">
      <c r="A3656" s="19"/>
      <c r="B3656" s="19"/>
      <c r="F3656" s="19"/>
      <c r="G3656" s="19"/>
      <c r="H3656" s="22"/>
      <c r="I3656" s="20"/>
      <c r="J3656" s="19"/>
      <c r="K3656" s="19"/>
    </row>
    <row r="3657" spans="1:11" x14ac:dyDescent="0.3">
      <c r="A3657" s="19"/>
      <c r="B3657" s="19"/>
      <c r="F3657" s="19"/>
      <c r="G3657" s="19"/>
      <c r="H3657" s="22"/>
      <c r="I3657" s="20"/>
      <c r="J3657" s="19"/>
      <c r="K3657" s="19"/>
    </row>
    <row r="3658" spans="1:11" x14ac:dyDescent="0.3">
      <c r="A3658" s="19"/>
      <c r="B3658" s="19"/>
      <c r="F3658" s="19"/>
      <c r="G3658" s="19"/>
      <c r="H3658" s="22"/>
      <c r="I3658" s="20"/>
      <c r="J3658" s="19"/>
      <c r="K3658" s="19"/>
    </row>
    <row r="3659" spans="1:11" x14ac:dyDescent="0.3">
      <c r="A3659" s="19"/>
      <c r="B3659" s="19"/>
      <c r="F3659" s="19"/>
      <c r="G3659" s="19"/>
      <c r="H3659" s="22"/>
      <c r="I3659" s="20"/>
      <c r="J3659" s="19"/>
      <c r="K3659" s="19"/>
    </row>
    <row r="3660" spans="1:11" x14ac:dyDescent="0.3">
      <c r="A3660" s="19"/>
      <c r="B3660" s="19"/>
      <c r="F3660" s="19"/>
      <c r="G3660" s="19"/>
      <c r="H3660" s="22"/>
      <c r="I3660" s="20"/>
      <c r="J3660" s="19"/>
      <c r="K3660" s="19"/>
    </row>
    <row r="3661" spans="1:11" x14ac:dyDescent="0.3">
      <c r="A3661" s="19"/>
      <c r="B3661" s="19"/>
      <c r="F3661" s="19"/>
      <c r="G3661" s="19"/>
      <c r="H3661" s="22"/>
      <c r="I3661" s="20"/>
      <c r="J3661" s="19"/>
      <c r="K3661" s="19"/>
    </row>
    <row r="3662" spans="1:11" x14ac:dyDescent="0.3">
      <c r="A3662" s="19"/>
      <c r="B3662" s="19"/>
      <c r="F3662" s="19"/>
      <c r="G3662" s="19"/>
      <c r="H3662" s="22"/>
      <c r="I3662" s="20"/>
      <c r="J3662" s="19"/>
      <c r="K3662" s="19"/>
    </row>
    <row r="3663" spans="1:11" x14ac:dyDescent="0.3">
      <c r="A3663" s="19"/>
      <c r="B3663" s="19"/>
      <c r="F3663" s="19"/>
      <c r="G3663" s="19"/>
      <c r="H3663" s="22"/>
      <c r="I3663" s="20"/>
      <c r="J3663" s="19"/>
      <c r="K3663" s="19"/>
    </row>
    <row r="3664" spans="1:11" x14ac:dyDescent="0.3">
      <c r="A3664" s="19"/>
      <c r="B3664" s="19"/>
      <c r="F3664" s="19"/>
      <c r="G3664" s="19"/>
      <c r="H3664" s="22"/>
      <c r="I3664" s="20"/>
      <c r="J3664" s="19"/>
      <c r="K3664" s="19"/>
    </row>
    <row r="3665" spans="1:12" x14ac:dyDescent="0.3">
      <c r="A3665" s="19"/>
      <c r="B3665" s="19"/>
      <c r="F3665" s="19"/>
      <c r="G3665" s="19"/>
      <c r="H3665" s="22"/>
      <c r="I3665" s="20"/>
      <c r="J3665" s="19"/>
      <c r="K3665" s="19"/>
    </row>
    <row r="3666" spans="1:12" x14ac:dyDescent="0.3">
      <c r="A3666" s="19"/>
      <c r="B3666" s="19"/>
      <c r="F3666" s="19"/>
      <c r="G3666" s="19"/>
      <c r="H3666" s="22"/>
      <c r="I3666" s="20"/>
      <c r="J3666" s="19"/>
      <c r="K3666" s="19"/>
    </row>
    <row r="3667" spans="1:12" x14ac:dyDescent="0.3">
      <c r="A3667" s="19"/>
      <c r="B3667" s="19"/>
      <c r="F3667" s="19"/>
      <c r="G3667" s="19"/>
      <c r="H3667" s="22"/>
      <c r="I3667" s="20"/>
      <c r="J3667" s="19"/>
      <c r="K3667" s="19"/>
    </row>
    <row r="3668" spans="1:12" x14ac:dyDescent="0.3">
      <c r="A3668" s="19"/>
      <c r="B3668" s="19"/>
      <c r="F3668" s="19"/>
      <c r="G3668" s="19"/>
      <c r="H3668" s="22"/>
      <c r="I3668" s="20"/>
      <c r="J3668" s="19"/>
      <c r="K3668" s="19"/>
    </row>
    <row r="3669" spans="1:12" x14ac:dyDescent="0.3">
      <c r="A3669" s="19"/>
      <c r="B3669" s="19"/>
      <c r="F3669" s="19"/>
      <c r="G3669" s="19"/>
      <c r="H3669" s="22"/>
      <c r="I3669" s="20"/>
      <c r="J3669" s="19"/>
      <c r="K3669" s="19"/>
    </row>
    <row r="3670" spans="1:12" x14ac:dyDescent="0.3">
      <c r="A3670" s="19"/>
      <c r="B3670" s="19"/>
      <c r="F3670" s="19"/>
      <c r="G3670" s="19"/>
      <c r="H3670" s="20"/>
      <c r="I3670" s="20"/>
      <c r="J3670" s="19"/>
      <c r="K3670" s="20"/>
      <c r="L3670" s="27"/>
    </row>
    <row r="3671" spans="1:12" x14ac:dyDescent="0.3">
      <c r="A3671" s="19"/>
      <c r="B3671" s="19"/>
      <c r="F3671" s="19"/>
      <c r="G3671" s="19"/>
      <c r="H3671" s="20"/>
      <c r="I3671" s="20"/>
      <c r="J3671" s="19"/>
      <c r="K3671" s="20"/>
      <c r="L3671" s="27"/>
    </row>
    <row r="3672" spans="1:12" x14ac:dyDescent="0.3">
      <c r="A3672" s="19"/>
      <c r="B3672" s="19"/>
      <c r="F3672" s="19"/>
      <c r="G3672" s="19"/>
      <c r="H3672" s="20"/>
      <c r="I3672" s="20"/>
      <c r="J3672" s="19"/>
      <c r="K3672" s="20"/>
      <c r="L3672" s="27"/>
    </row>
    <row r="3673" spans="1:12" x14ac:dyDescent="0.3">
      <c r="A3673" s="19"/>
      <c r="B3673" s="19"/>
      <c r="F3673" s="19"/>
      <c r="G3673" s="19"/>
      <c r="H3673" s="20"/>
      <c r="I3673" s="20"/>
      <c r="J3673" s="19"/>
      <c r="K3673" s="20"/>
      <c r="L3673" s="27"/>
    </row>
    <row r="3674" spans="1:12" x14ac:dyDescent="0.3">
      <c r="A3674" s="19"/>
      <c r="B3674" s="19"/>
      <c r="F3674" s="19"/>
      <c r="G3674" s="19"/>
      <c r="H3674" s="20"/>
      <c r="I3674" s="20"/>
      <c r="J3674" s="19"/>
      <c r="K3674" s="20"/>
      <c r="L3674" s="27"/>
    </row>
    <row r="3675" spans="1:12" x14ac:dyDescent="0.3">
      <c r="A3675" s="19"/>
      <c r="B3675" s="19"/>
      <c r="F3675" s="19"/>
      <c r="G3675" s="19"/>
      <c r="H3675" s="20"/>
      <c r="I3675" s="20"/>
      <c r="J3675" s="19"/>
      <c r="K3675" s="20"/>
      <c r="L3675" s="27"/>
    </row>
    <row r="3676" spans="1:12" x14ac:dyDescent="0.3">
      <c r="A3676" s="19"/>
      <c r="B3676" s="19"/>
      <c r="F3676" s="19"/>
      <c r="G3676" s="19"/>
      <c r="H3676" s="20"/>
      <c r="I3676" s="20"/>
      <c r="J3676" s="19"/>
      <c r="K3676" s="20"/>
      <c r="L3676" s="27"/>
    </row>
    <row r="3677" spans="1:12" x14ac:dyDescent="0.3">
      <c r="A3677" s="19"/>
      <c r="B3677" s="19"/>
      <c r="F3677" s="19"/>
      <c r="G3677" s="19"/>
      <c r="H3677" s="20"/>
      <c r="I3677" s="20"/>
      <c r="J3677" s="19"/>
      <c r="K3677" s="20"/>
      <c r="L3677" s="27"/>
    </row>
    <row r="3678" spans="1:12" x14ac:dyDescent="0.3">
      <c r="A3678" s="19"/>
      <c r="B3678" s="19"/>
      <c r="F3678" s="19"/>
      <c r="G3678" s="19"/>
      <c r="H3678" s="20"/>
      <c r="I3678" s="20"/>
      <c r="J3678" s="19"/>
      <c r="K3678" s="20"/>
      <c r="L3678" s="27"/>
    </row>
    <row r="3679" spans="1:12" x14ac:dyDescent="0.3">
      <c r="A3679" s="19"/>
      <c r="B3679" s="19"/>
      <c r="F3679" s="19"/>
      <c r="G3679" s="19"/>
      <c r="H3679" s="20"/>
      <c r="I3679" s="20"/>
      <c r="J3679" s="19"/>
      <c r="K3679" s="20"/>
      <c r="L3679" s="27"/>
    </row>
    <row r="3680" spans="1:12" x14ac:dyDescent="0.3">
      <c r="A3680" s="19"/>
      <c r="B3680" s="19"/>
      <c r="F3680" s="19"/>
      <c r="G3680" s="19"/>
      <c r="H3680" s="20"/>
      <c r="I3680" s="20"/>
      <c r="J3680" s="19"/>
      <c r="K3680" s="20"/>
      <c r="L3680" s="27"/>
    </row>
    <row r="3681" spans="1:12" x14ac:dyDescent="0.3">
      <c r="A3681" s="19"/>
      <c r="B3681" s="19"/>
      <c r="F3681" s="19"/>
      <c r="G3681" s="19"/>
      <c r="H3681" s="20"/>
      <c r="I3681" s="20"/>
      <c r="J3681" s="19"/>
      <c r="K3681" s="20"/>
      <c r="L3681" s="27"/>
    </row>
    <row r="3682" spans="1:12" x14ac:dyDescent="0.3">
      <c r="A3682" s="19"/>
      <c r="B3682" s="19"/>
      <c r="F3682" s="19"/>
      <c r="G3682" s="19"/>
      <c r="H3682" s="20"/>
      <c r="I3682" s="20"/>
      <c r="J3682" s="19"/>
      <c r="K3682" s="20"/>
      <c r="L3682" s="27"/>
    </row>
    <row r="3683" spans="1:12" x14ac:dyDescent="0.3">
      <c r="A3683" s="19"/>
      <c r="B3683" s="19"/>
      <c r="F3683" s="19"/>
      <c r="G3683" s="19"/>
      <c r="H3683" s="20"/>
      <c r="I3683" s="20"/>
      <c r="J3683" s="19"/>
      <c r="K3683" s="20"/>
      <c r="L3683" s="27"/>
    </row>
    <row r="3684" spans="1:12" x14ac:dyDescent="0.3">
      <c r="A3684" s="19"/>
      <c r="B3684" s="19"/>
      <c r="F3684" s="19"/>
      <c r="G3684" s="19"/>
      <c r="H3684" s="22"/>
      <c r="I3684" s="20"/>
      <c r="J3684" s="19"/>
      <c r="K3684" s="19"/>
      <c r="L3684" s="27"/>
    </row>
    <row r="3685" spans="1:12" x14ac:dyDescent="0.3">
      <c r="A3685" s="19"/>
      <c r="B3685" s="19"/>
      <c r="F3685" s="19"/>
      <c r="G3685" s="19"/>
      <c r="H3685" s="22"/>
      <c r="I3685" s="20"/>
      <c r="J3685" s="19"/>
      <c r="K3685" s="19"/>
      <c r="L3685" s="27"/>
    </row>
    <row r="3686" spans="1:12" x14ac:dyDescent="0.3">
      <c r="A3686" s="19"/>
      <c r="B3686" s="19"/>
      <c r="F3686" s="19"/>
      <c r="G3686" s="19"/>
      <c r="H3686" s="22"/>
      <c r="I3686" s="20"/>
      <c r="J3686" s="19"/>
      <c r="K3686" s="19"/>
      <c r="L3686" s="27"/>
    </row>
    <row r="3687" spans="1:12" x14ac:dyDescent="0.3">
      <c r="A3687" s="19"/>
      <c r="B3687" s="19"/>
      <c r="F3687" s="19"/>
      <c r="G3687" s="19"/>
      <c r="H3687" s="22"/>
      <c r="I3687" s="20"/>
      <c r="J3687" s="19"/>
      <c r="K3687" s="19"/>
      <c r="L3687" s="27"/>
    </row>
    <row r="3688" spans="1:12" x14ac:dyDescent="0.3">
      <c r="A3688" s="19"/>
      <c r="B3688" s="19"/>
      <c r="F3688" s="19"/>
      <c r="G3688" s="19"/>
      <c r="H3688" s="22"/>
      <c r="I3688" s="20"/>
      <c r="J3688" s="19"/>
      <c r="K3688" s="19"/>
      <c r="L3688" s="27"/>
    </row>
    <row r="3689" spans="1:12" x14ac:dyDescent="0.3">
      <c r="A3689" s="19"/>
      <c r="B3689" s="19"/>
      <c r="F3689" s="19"/>
      <c r="G3689" s="19"/>
      <c r="H3689" s="22"/>
      <c r="I3689" s="20"/>
      <c r="J3689" s="19"/>
      <c r="K3689" s="19"/>
      <c r="L3689" s="27"/>
    </row>
    <row r="3690" spans="1:12" x14ac:dyDescent="0.3">
      <c r="A3690" s="19"/>
      <c r="B3690" s="19"/>
      <c r="F3690" s="19"/>
      <c r="G3690" s="19"/>
      <c r="H3690" s="22"/>
      <c r="I3690" s="20"/>
      <c r="J3690" s="19"/>
      <c r="K3690" s="19"/>
      <c r="L3690" s="27"/>
    </row>
    <row r="3691" spans="1:12" x14ac:dyDescent="0.3">
      <c r="A3691" s="19"/>
      <c r="B3691" s="19"/>
      <c r="F3691" s="19"/>
      <c r="G3691" s="19"/>
      <c r="H3691" s="22"/>
      <c r="I3691" s="20"/>
      <c r="J3691" s="19"/>
      <c r="K3691" s="19"/>
      <c r="L3691" s="27"/>
    </row>
    <row r="3692" spans="1:12" x14ac:dyDescent="0.3">
      <c r="A3692" s="19"/>
      <c r="B3692" s="19"/>
      <c r="F3692" s="19"/>
      <c r="G3692" s="19"/>
      <c r="H3692" s="22"/>
      <c r="I3692" s="20"/>
      <c r="J3692" s="19"/>
      <c r="K3692" s="19"/>
      <c r="L3692" s="27"/>
    </row>
    <row r="3693" spans="1:12" x14ac:dyDescent="0.3">
      <c r="A3693" s="19"/>
      <c r="B3693" s="19"/>
      <c r="F3693" s="19"/>
      <c r="G3693" s="19"/>
      <c r="H3693" s="22"/>
      <c r="I3693" s="20"/>
      <c r="J3693" s="19"/>
      <c r="K3693" s="19"/>
      <c r="L3693" s="27"/>
    </row>
    <row r="3694" spans="1:12" x14ac:dyDescent="0.3">
      <c r="A3694" s="19"/>
      <c r="B3694" s="19"/>
      <c r="F3694" s="19"/>
      <c r="G3694" s="19"/>
      <c r="H3694" s="22"/>
      <c r="I3694" s="20"/>
      <c r="J3694" s="19"/>
      <c r="K3694" s="19"/>
      <c r="L3694" s="27"/>
    </row>
    <row r="3695" spans="1:12" x14ac:dyDescent="0.3">
      <c r="A3695" s="19"/>
      <c r="B3695" s="19"/>
      <c r="F3695" s="19"/>
      <c r="G3695" s="19"/>
      <c r="H3695" s="22"/>
      <c r="I3695" s="20"/>
      <c r="J3695" s="19"/>
      <c r="K3695" s="19"/>
      <c r="L3695" s="27"/>
    </row>
    <row r="3696" spans="1:12" x14ac:dyDescent="0.3">
      <c r="A3696" s="19"/>
      <c r="B3696" s="19"/>
      <c r="F3696" s="19"/>
      <c r="G3696" s="19"/>
      <c r="H3696" s="22"/>
      <c r="I3696" s="20"/>
      <c r="J3696" s="19"/>
      <c r="K3696" s="19"/>
      <c r="L3696" s="27"/>
    </row>
    <row r="3697" spans="1:12" x14ac:dyDescent="0.3">
      <c r="A3697" s="19"/>
      <c r="B3697" s="19"/>
      <c r="F3697" s="19"/>
      <c r="G3697" s="19"/>
      <c r="H3697" s="22"/>
      <c r="I3697" s="20"/>
      <c r="J3697" s="19"/>
      <c r="K3697" s="19"/>
      <c r="L3697" s="27"/>
    </row>
    <row r="3698" spans="1:12" x14ac:dyDescent="0.3">
      <c r="G3698" s="19"/>
    </row>
    <row r="3699" spans="1:12" x14ac:dyDescent="0.3">
      <c r="G3699" s="19"/>
    </row>
    <row r="3700" spans="1:12" x14ac:dyDescent="0.3">
      <c r="G3700" s="19"/>
    </row>
    <row r="3701" spans="1:12" x14ac:dyDescent="0.3">
      <c r="G3701" s="19"/>
    </row>
    <row r="3702" spans="1:12" x14ac:dyDescent="0.3">
      <c r="G3702" s="19"/>
    </row>
    <row r="3703" spans="1:12" x14ac:dyDescent="0.3">
      <c r="G3703" s="19"/>
    </row>
    <row r="3704" spans="1:12" x14ac:dyDescent="0.3">
      <c r="G3704" s="19"/>
    </row>
    <row r="3705" spans="1:12" x14ac:dyDescent="0.3">
      <c r="G3705" s="19"/>
    </row>
    <row r="3706" spans="1:12" x14ac:dyDescent="0.3">
      <c r="G3706" s="19"/>
    </row>
    <row r="3707" spans="1:12" x14ac:dyDescent="0.3">
      <c r="G3707" s="19"/>
    </row>
    <row r="3708" spans="1:12" x14ac:dyDescent="0.3">
      <c r="G3708" s="19"/>
    </row>
    <row r="3709" spans="1:12" x14ac:dyDescent="0.3">
      <c r="G3709" s="19"/>
    </row>
    <row r="3710" spans="1:12" x14ac:dyDescent="0.3">
      <c r="G3710" s="19"/>
    </row>
    <row r="3711" spans="1:12" x14ac:dyDescent="0.3">
      <c r="G3711" s="19"/>
    </row>
    <row r="3712" spans="1:12" x14ac:dyDescent="0.3">
      <c r="G3712" s="19"/>
    </row>
    <row r="3713" spans="7:7" x14ac:dyDescent="0.3">
      <c r="G3713" s="19"/>
    </row>
    <row r="3714" spans="7:7" x14ac:dyDescent="0.3">
      <c r="G3714" s="19"/>
    </row>
    <row r="3715" spans="7:7" x14ac:dyDescent="0.3">
      <c r="G3715" s="19"/>
    </row>
    <row r="3716" spans="7:7" x14ac:dyDescent="0.3">
      <c r="G3716" s="19"/>
    </row>
    <row r="3717" spans="7:7" x14ac:dyDescent="0.3">
      <c r="G3717" s="19"/>
    </row>
    <row r="3718" spans="7:7" x14ac:dyDescent="0.3">
      <c r="G3718" s="19"/>
    </row>
    <row r="3719" spans="7:7" x14ac:dyDescent="0.3">
      <c r="G3719" s="19"/>
    </row>
    <row r="3720" spans="7:7" x14ac:dyDescent="0.3">
      <c r="G3720" s="19"/>
    </row>
    <row r="3721" spans="7:7" x14ac:dyDescent="0.3">
      <c r="G3721" s="19"/>
    </row>
    <row r="3722" spans="7:7" x14ac:dyDescent="0.3">
      <c r="G3722" s="19"/>
    </row>
    <row r="3723" spans="7:7" x14ac:dyDescent="0.3">
      <c r="G3723" s="19"/>
    </row>
    <row r="3724" spans="7:7" x14ac:dyDescent="0.3">
      <c r="G3724" s="19"/>
    </row>
    <row r="3725" spans="7:7" x14ac:dyDescent="0.3">
      <c r="G3725" s="19"/>
    </row>
    <row r="3726" spans="7:7" x14ac:dyDescent="0.3">
      <c r="G3726" s="19"/>
    </row>
    <row r="3727" spans="7:7" x14ac:dyDescent="0.3">
      <c r="G3727" s="19"/>
    </row>
    <row r="3728" spans="7:7" x14ac:dyDescent="0.3">
      <c r="G3728" s="19"/>
    </row>
    <row r="3729" spans="7:7" x14ac:dyDescent="0.3">
      <c r="G3729" s="19"/>
    </row>
    <row r="3730" spans="7:7" x14ac:dyDescent="0.3">
      <c r="G3730" s="19"/>
    </row>
    <row r="3731" spans="7:7" x14ac:dyDescent="0.3">
      <c r="G3731" s="19"/>
    </row>
    <row r="3732" spans="7:7" x14ac:dyDescent="0.3">
      <c r="G3732" s="19"/>
    </row>
    <row r="3733" spans="7:7" x14ac:dyDescent="0.3">
      <c r="G3733" s="19"/>
    </row>
    <row r="3734" spans="7:7" x14ac:dyDescent="0.3">
      <c r="G3734" s="19"/>
    </row>
    <row r="3735" spans="7:7" x14ac:dyDescent="0.3">
      <c r="G3735" s="19"/>
    </row>
    <row r="3736" spans="7:7" x14ac:dyDescent="0.3">
      <c r="G3736" s="19"/>
    </row>
    <row r="3737" spans="7:7" x14ac:dyDescent="0.3">
      <c r="G3737" s="19"/>
    </row>
    <row r="3738" spans="7:7" x14ac:dyDescent="0.3">
      <c r="G3738" s="19"/>
    </row>
    <row r="3739" spans="7:7" x14ac:dyDescent="0.3">
      <c r="G3739" s="19"/>
    </row>
    <row r="3740" spans="7:7" x14ac:dyDescent="0.3">
      <c r="G3740" s="19"/>
    </row>
    <row r="3741" spans="7:7" x14ac:dyDescent="0.3">
      <c r="G3741" s="19"/>
    </row>
    <row r="3742" spans="7:7" x14ac:dyDescent="0.3">
      <c r="G3742" s="19"/>
    </row>
    <row r="3743" spans="7:7" x14ac:dyDescent="0.3">
      <c r="G3743" s="19"/>
    </row>
    <row r="3744" spans="7:7" x14ac:dyDescent="0.3">
      <c r="G3744" s="19"/>
    </row>
    <row r="3745" spans="7:7" x14ac:dyDescent="0.3">
      <c r="G3745" s="19"/>
    </row>
    <row r="3746" spans="7:7" x14ac:dyDescent="0.3">
      <c r="G3746" s="19"/>
    </row>
    <row r="3747" spans="7:7" x14ac:dyDescent="0.3">
      <c r="G3747" s="19"/>
    </row>
    <row r="3748" spans="7:7" x14ac:dyDescent="0.3">
      <c r="G3748" s="19"/>
    </row>
    <row r="3749" spans="7:7" x14ac:dyDescent="0.3">
      <c r="G3749" s="19"/>
    </row>
    <row r="3750" spans="7:7" x14ac:dyDescent="0.3">
      <c r="G3750" s="19"/>
    </row>
    <row r="3751" spans="7:7" x14ac:dyDescent="0.3">
      <c r="G3751" s="19"/>
    </row>
    <row r="3752" spans="7:7" x14ac:dyDescent="0.3">
      <c r="G3752" s="19"/>
    </row>
    <row r="3753" spans="7:7" x14ac:dyDescent="0.3">
      <c r="G3753" s="19"/>
    </row>
    <row r="3754" spans="7:7" x14ac:dyDescent="0.3">
      <c r="G3754" s="19"/>
    </row>
    <row r="3755" spans="7:7" x14ac:dyDescent="0.3">
      <c r="G3755" s="19"/>
    </row>
    <row r="3756" spans="7:7" x14ac:dyDescent="0.3">
      <c r="G3756" s="19"/>
    </row>
    <row r="3757" spans="7:7" x14ac:dyDescent="0.3">
      <c r="G3757" s="19"/>
    </row>
    <row r="3758" spans="7:7" x14ac:dyDescent="0.3">
      <c r="G3758" s="19"/>
    </row>
    <row r="3759" spans="7:7" x14ac:dyDescent="0.3">
      <c r="G3759" s="19"/>
    </row>
    <row r="3760" spans="7:7" x14ac:dyDescent="0.3">
      <c r="G3760" s="19"/>
    </row>
    <row r="3761" spans="7:7" x14ac:dyDescent="0.3">
      <c r="G3761" s="19"/>
    </row>
    <row r="3762" spans="7:7" x14ac:dyDescent="0.3">
      <c r="G3762" s="19"/>
    </row>
    <row r="3763" spans="7:7" x14ac:dyDescent="0.3">
      <c r="G3763" s="19"/>
    </row>
    <row r="3764" spans="7:7" x14ac:dyDescent="0.3">
      <c r="G3764" s="19"/>
    </row>
    <row r="3765" spans="7:7" x14ac:dyDescent="0.3">
      <c r="G3765" s="19"/>
    </row>
    <row r="3766" spans="7:7" x14ac:dyDescent="0.3">
      <c r="G3766" s="19"/>
    </row>
    <row r="3767" spans="7:7" x14ac:dyDescent="0.3">
      <c r="G3767" s="19"/>
    </row>
    <row r="3768" spans="7:7" x14ac:dyDescent="0.3">
      <c r="G3768" s="19"/>
    </row>
    <row r="3769" spans="7:7" x14ac:dyDescent="0.3">
      <c r="G3769" s="19"/>
    </row>
    <row r="3770" spans="7:7" x14ac:dyDescent="0.3">
      <c r="G3770" s="19"/>
    </row>
    <row r="3771" spans="7:7" x14ac:dyDescent="0.3">
      <c r="G3771" s="19"/>
    </row>
    <row r="3772" spans="7:7" x14ac:dyDescent="0.3">
      <c r="G3772" s="19"/>
    </row>
    <row r="3773" spans="7:7" x14ac:dyDescent="0.3">
      <c r="G3773" s="19"/>
    </row>
    <row r="3774" spans="7:7" x14ac:dyDescent="0.3">
      <c r="G3774" s="19"/>
    </row>
    <row r="3775" spans="7:7" x14ac:dyDescent="0.3">
      <c r="G3775" s="19"/>
    </row>
    <row r="3776" spans="7:7" x14ac:dyDescent="0.3">
      <c r="G3776" s="19"/>
    </row>
    <row r="3777" spans="7:7" x14ac:dyDescent="0.3">
      <c r="G3777" s="19"/>
    </row>
    <row r="3778" spans="7:7" x14ac:dyDescent="0.3">
      <c r="G3778" s="19"/>
    </row>
    <row r="3779" spans="7:7" x14ac:dyDescent="0.3">
      <c r="G3779" s="19"/>
    </row>
    <row r="3780" spans="7:7" x14ac:dyDescent="0.3">
      <c r="G3780" s="19"/>
    </row>
    <row r="3781" spans="7:7" x14ac:dyDescent="0.3">
      <c r="G3781" s="19"/>
    </row>
    <row r="3782" spans="7:7" x14ac:dyDescent="0.3">
      <c r="G3782" s="19"/>
    </row>
    <row r="3783" spans="7:7" x14ac:dyDescent="0.3">
      <c r="G3783" s="19"/>
    </row>
    <row r="3784" spans="7:7" x14ac:dyDescent="0.3">
      <c r="G3784" s="19"/>
    </row>
    <row r="3785" spans="7:7" x14ac:dyDescent="0.3">
      <c r="G3785" s="19"/>
    </row>
    <row r="3786" spans="7:7" x14ac:dyDescent="0.3">
      <c r="G3786" s="19"/>
    </row>
    <row r="3787" spans="7:7" x14ac:dyDescent="0.3">
      <c r="G3787" s="19"/>
    </row>
    <row r="3788" spans="7:7" x14ac:dyDescent="0.3">
      <c r="G3788" s="19"/>
    </row>
    <row r="3789" spans="7:7" x14ac:dyDescent="0.3">
      <c r="G3789" s="19"/>
    </row>
    <row r="3790" spans="7:7" x14ac:dyDescent="0.3">
      <c r="G3790" s="19"/>
    </row>
    <row r="3791" spans="7:7" x14ac:dyDescent="0.3">
      <c r="G3791" s="19"/>
    </row>
    <row r="3792" spans="7:7" x14ac:dyDescent="0.3">
      <c r="G3792" s="19"/>
    </row>
    <row r="3793" spans="7:7" x14ac:dyDescent="0.3">
      <c r="G3793" s="19"/>
    </row>
    <row r="3794" spans="7:7" x14ac:dyDescent="0.3">
      <c r="G3794" s="19"/>
    </row>
    <row r="3795" spans="7:7" x14ac:dyDescent="0.3">
      <c r="G3795" s="19"/>
    </row>
    <row r="3796" spans="7:7" x14ac:dyDescent="0.3">
      <c r="G3796" s="19"/>
    </row>
    <row r="3797" spans="7:7" x14ac:dyDescent="0.3">
      <c r="G3797" s="19"/>
    </row>
    <row r="3798" spans="7:7" x14ac:dyDescent="0.3">
      <c r="G3798" s="19"/>
    </row>
    <row r="3799" spans="7:7" x14ac:dyDescent="0.3">
      <c r="G3799" s="19"/>
    </row>
    <row r="3800" spans="7:7" x14ac:dyDescent="0.3">
      <c r="G3800" s="19"/>
    </row>
    <row r="3801" spans="7:7" x14ac:dyDescent="0.3">
      <c r="G3801" s="19"/>
    </row>
    <row r="3802" spans="7:7" x14ac:dyDescent="0.3">
      <c r="G3802" s="19"/>
    </row>
    <row r="3803" spans="7:7" x14ac:dyDescent="0.3">
      <c r="G3803" s="19"/>
    </row>
    <row r="3804" spans="7:7" x14ac:dyDescent="0.3">
      <c r="G3804" s="19"/>
    </row>
    <row r="3805" spans="7:7" x14ac:dyDescent="0.3">
      <c r="G3805" s="19"/>
    </row>
    <row r="3806" spans="7:7" x14ac:dyDescent="0.3">
      <c r="G3806" s="19"/>
    </row>
    <row r="3807" spans="7:7" x14ac:dyDescent="0.3">
      <c r="G3807" s="19"/>
    </row>
    <row r="3808" spans="7:7" x14ac:dyDescent="0.3">
      <c r="G3808" s="19"/>
    </row>
    <row r="3809" spans="7:12" x14ac:dyDescent="0.3">
      <c r="G3809" s="19"/>
    </row>
    <row r="3810" spans="7:12" x14ac:dyDescent="0.3">
      <c r="G3810" s="19"/>
      <c r="L3810" s="27"/>
    </row>
    <row r="3811" spans="7:12" x14ac:dyDescent="0.3">
      <c r="G3811" s="19"/>
      <c r="L3811" s="27"/>
    </row>
    <row r="3812" spans="7:12" x14ac:dyDescent="0.3">
      <c r="G3812" s="19"/>
      <c r="L3812" s="27"/>
    </row>
    <row r="3813" spans="7:12" x14ac:dyDescent="0.3">
      <c r="G3813" s="19"/>
      <c r="L3813" s="27"/>
    </row>
    <row r="3814" spans="7:12" x14ac:dyDescent="0.3">
      <c r="G3814" s="19"/>
      <c r="L3814" s="27"/>
    </row>
    <row r="3815" spans="7:12" x14ac:dyDescent="0.3">
      <c r="G3815" s="19"/>
      <c r="L3815" s="27"/>
    </row>
    <row r="3816" spans="7:12" x14ac:dyDescent="0.3">
      <c r="G3816" s="19"/>
      <c r="L3816" s="27"/>
    </row>
    <row r="3817" spans="7:12" x14ac:dyDescent="0.3">
      <c r="G3817" s="19"/>
      <c r="L3817" s="27"/>
    </row>
    <row r="3818" spans="7:12" x14ac:dyDescent="0.3">
      <c r="G3818" s="19"/>
      <c r="L3818" s="27"/>
    </row>
    <row r="3819" spans="7:12" x14ac:dyDescent="0.3">
      <c r="G3819" s="19"/>
      <c r="L3819" s="27"/>
    </row>
    <row r="3820" spans="7:12" x14ac:dyDescent="0.3">
      <c r="G3820" s="19"/>
      <c r="L3820" s="27"/>
    </row>
    <row r="3821" spans="7:12" x14ac:dyDescent="0.3">
      <c r="G3821" s="19"/>
      <c r="L3821" s="27"/>
    </row>
    <row r="3822" spans="7:12" x14ac:dyDescent="0.3">
      <c r="G3822" s="19"/>
      <c r="L3822" s="27"/>
    </row>
    <row r="3823" spans="7:12" x14ac:dyDescent="0.3">
      <c r="G3823" s="19"/>
      <c r="L3823" s="27"/>
    </row>
    <row r="3824" spans="7:12" x14ac:dyDescent="0.3">
      <c r="G3824" s="19"/>
      <c r="L3824" s="27"/>
    </row>
    <row r="3825" spans="7:12" x14ac:dyDescent="0.3">
      <c r="G3825" s="19"/>
      <c r="L3825" s="27"/>
    </row>
    <row r="3826" spans="7:12" x14ac:dyDescent="0.3">
      <c r="G3826" s="19"/>
      <c r="L3826" s="27"/>
    </row>
    <row r="3827" spans="7:12" x14ac:dyDescent="0.3">
      <c r="G3827" s="19"/>
      <c r="L3827" s="27"/>
    </row>
    <row r="3828" spans="7:12" x14ac:dyDescent="0.3">
      <c r="G3828" s="19"/>
      <c r="L3828" s="27"/>
    </row>
    <row r="3829" spans="7:12" x14ac:dyDescent="0.3">
      <c r="G3829" s="19"/>
      <c r="L3829" s="27"/>
    </row>
    <row r="3830" spans="7:12" x14ac:dyDescent="0.3">
      <c r="G3830" s="19"/>
      <c r="L3830" s="27"/>
    </row>
    <row r="3831" spans="7:12" x14ac:dyDescent="0.3">
      <c r="G3831" s="19"/>
      <c r="L3831" s="27"/>
    </row>
    <row r="3832" spans="7:12" x14ac:dyDescent="0.3">
      <c r="G3832" s="19"/>
      <c r="L3832" s="27"/>
    </row>
    <row r="3833" spans="7:12" x14ac:dyDescent="0.3">
      <c r="G3833" s="19"/>
      <c r="L3833" s="27"/>
    </row>
    <row r="3834" spans="7:12" x14ac:dyDescent="0.3">
      <c r="G3834" s="19"/>
      <c r="L3834" s="27"/>
    </row>
    <row r="3835" spans="7:12" x14ac:dyDescent="0.3">
      <c r="G3835" s="19"/>
      <c r="L3835" s="27"/>
    </row>
    <row r="3836" spans="7:12" x14ac:dyDescent="0.3">
      <c r="G3836" s="19"/>
      <c r="L3836" s="27"/>
    </row>
    <row r="3837" spans="7:12" x14ac:dyDescent="0.3">
      <c r="G3837" s="19"/>
      <c r="L3837" s="27"/>
    </row>
    <row r="3838" spans="7:12" x14ac:dyDescent="0.3">
      <c r="G3838" s="19"/>
    </row>
    <row r="3839" spans="7:12" x14ac:dyDescent="0.3">
      <c r="G3839" s="19"/>
    </row>
    <row r="3840" spans="7:12" x14ac:dyDescent="0.3">
      <c r="G3840" s="19"/>
    </row>
    <row r="3841" spans="7:7" x14ac:dyDescent="0.3">
      <c r="G3841" s="19"/>
    </row>
    <row r="3842" spans="7:7" x14ac:dyDescent="0.3">
      <c r="G3842" s="19"/>
    </row>
    <row r="3843" spans="7:7" x14ac:dyDescent="0.3">
      <c r="G3843" s="19"/>
    </row>
    <row r="3844" spans="7:7" x14ac:dyDescent="0.3">
      <c r="G3844" s="19"/>
    </row>
    <row r="3845" spans="7:7" x14ac:dyDescent="0.3">
      <c r="G3845" s="19"/>
    </row>
    <row r="3846" spans="7:7" x14ac:dyDescent="0.3">
      <c r="G3846" s="19"/>
    </row>
    <row r="3847" spans="7:7" x14ac:dyDescent="0.3">
      <c r="G3847" s="19"/>
    </row>
    <row r="3848" spans="7:7" x14ac:dyDescent="0.3">
      <c r="G3848" s="19"/>
    </row>
    <row r="3849" spans="7:7" x14ac:dyDescent="0.3">
      <c r="G3849" s="19"/>
    </row>
    <row r="3850" spans="7:7" x14ac:dyDescent="0.3">
      <c r="G3850" s="19"/>
    </row>
    <row r="3851" spans="7:7" x14ac:dyDescent="0.3">
      <c r="G3851" s="19"/>
    </row>
    <row r="3852" spans="7:7" x14ac:dyDescent="0.3">
      <c r="G3852" s="19"/>
    </row>
    <row r="3853" spans="7:7" x14ac:dyDescent="0.3">
      <c r="G3853" s="19"/>
    </row>
    <row r="3854" spans="7:7" x14ac:dyDescent="0.3">
      <c r="G3854" s="19"/>
    </row>
    <row r="3855" spans="7:7" x14ac:dyDescent="0.3">
      <c r="G3855" s="19"/>
    </row>
    <row r="3856" spans="7:7" x14ac:dyDescent="0.3">
      <c r="G3856" s="19"/>
    </row>
    <row r="3857" spans="7:7" x14ac:dyDescent="0.3">
      <c r="G3857" s="19"/>
    </row>
    <row r="3858" spans="7:7" x14ac:dyDescent="0.3">
      <c r="G3858" s="19"/>
    </row>
    <row r="3859" spans="7:7" x14ac:dyDescent="0.3">
      <c r="G3859" s="19"/>
    </row>
    <row r="3860" spans="7:7" x14ac:dyDescent="0.3">
      <c r="G3860" s="19"/>
    </row>
    <row r="3861" spans="7:7" x14ac:dyDescent="0.3">
      <c r="G3861" s="19"/>
    </row>
    <row r="3862" spans="7:7" x14ac:dyDescent="0.3">
      <c r="G3862" s="19"/>
    </row>
    <row r="3863" spans="7:7" x14ac:dyDescent="0.3">
      <c r="G3863" s="19"/>
    </row>
    <row r="3864" spans="7:7" x14ac:dyDescent="0.3">
      <c r="G3864" s="19"/>
    </row>
    <row r="3865" spans="7:7" x14ac:dyDescent="0.3">
      <c r="G3865" s="19"/>
    </row>
    <row r="3866" spans="7:7" x14ac:dyDescent="0.3">
      <c r="G3866" s="19"/>
    </row>
    <row r="3867" spans="7:7" x14ac:dyDescent="0.3">
      <c r="G3867" s="19"/>
    </row>
    <row r="3868" spans="7:7" x14ac:dyDescent="0.3">
      <c r="G3868" s="19"/>
    </row>
    <row r="3869" spans="7:7" x14ac:dyDescent="0.3">
      <c r="G3869" s="19"/>
    </row>
    <row r="3870" spans="7:7" x14ac:dyDescent="0.3">
      <c r="G3870" s="19"/>
    </row>
    <row r="3871" spans="7:7" x14ac:dyDescent="0.3">
      <c r="G3871" s="19"/>
    </row>
    <row r="3872" spans="7:7" x14ac:dyDescent="0.3">
      <c r="G3872" s="19"/>
    </row>
    <row r="3873" spans="7:7" x14ac:dyDescent="0.3">
      <c r="G3873" s="19"/>
    </row>
    <row r="3874" spans="7:7" x14ac:dyDescent="0.3">
      <c r="G3874" s="19"/>
    </row>
    <row r="3875" spans="7:7" x14ac:dyDescent="0.3">
      <c r="G3875" s="19"/>
    </row>
    <row r="3876" spans="7:7" x14ac:dyDescent="0.3">
      <c r="G3876" s="19"/>
    </row>
    <row r="3877" spans="7:7" x14ac:dyDescent="0.3">
      <c r="G3877" s="19"/>
    </row>
    <row r="3878" spans="7:7" x14ac:dyDescent="0.3">
      <c r="G3878" s="19"/>
    </row>
    <row r="3879" spans="7:7" x14ac:dyDescent="0.3">
      <c r="G3879" s="19"/>
    </row>
    <row r="3880" spans="7:7" x14ac:dyDescent="0.3">
      <c r="G3880" s="19"/>
    </row>
    <row r="3881" spans="7:7" x14ac:dyDescent="0.3">
      <c r="G3881" s="19"/>
    </row>
    <row r="3882" spans="7:7" x14ac:dyDescent="0.3">
      <c r="G3882" s="19"/>
    </row>
    <row r="3883" spans="7:7" x14ac:dyDescent="0.3">
      <c r="G3883" s="19"/>
    </row>
    <row r="3884" spans="7:7" x14ac:dyDescent="0.3">
      <c r="G3884" s="19"/>
    </row>
    <row r="3885" spans="7:7" x14ac:dyDescent="0.3">
      <c r="G3885" s="19"/>
    </row>
    <row r="3886" spans="7:7" x14ac:dyDescent="0.3">
      <c r="G3886" s="19"/>
    </row>
    <row r="3887" spans="7:7" x14ac:dyDescent="0.3">
      <c r="G3887" s="19"/>
    </row>
    <row r="3888" spans="7:7" x14ac:dyDescent="0.3">
      <c r="G3888" s="19"/>
    </row>
    <row r="3889" spans="7:7" x14ac:dyDescent="0.3">
      <c r="G3889" s="19"/>
    </row>
    <row r="3890" spans="7:7" x14ac:dyDescent="0.3">
      <c r="G3890" s="19"/>
    </row>
    <row r="3891" spans="7:7" x14ac:dyDescent="0.3">
      <c r="G3891" s="19"/>
    </row>
    <row r="3892" spans="7:7" x14ac:dyDescent="0.3">
      <c r="G3892" s="19"/>
    </row>
    <row r="3893" spans="7:7" x14ac:dyDescent="0.3">
      <c r="G3893" s="19"/>
    </row>
    <row r="3894" spans="7:7" x14ac:dyDescent="0.3">
      <c r="G3894" s="19"/>
    </row>
    <row r="3895" spans="7:7" x14ac:dyDescent="0.3">
      <c r="G3895" s="19"/>
    </row>
    <row r="3896" spans="7:7" x14ac:dyDescent="0.3">
      <c r="G3896" s="19"/>
    </row>
    <row r="3897" spans="7:7" x14ac:dyDescent="0.3">
      <c r="G3897" s="19"/>
    </row>
    <row r="3898" spans="7:7" x14ac:dyDescent="0.3">
      <c r="G3898" s="19"/>
    </row>
    <row r="3899" spans="7:7" x14ac:dyDescent="0.3">
      <c r="G3899" s="19"/>
    </row>
    <row r="3900" spans="7:7" x14ac:dyDescent="0.3">
      <c r="G3900" s="19"/>
    </row>
    <row r="3901" spans="7:7" x14ac:dyDescent="0.3">
      <c r="G3901" s="19"/>
    </row>
    <row r="3902" spans="7:7" x14ac:dyDescent="0.3">
      <c r="G3902" s="19"/>
    </row>
    <row r="3903" spans="7:7" x14ac:dyDescent="0.3">
      <c r="G3903" s="19"/>
    </row>
    <row r="3904" spans="7:7" x14ac:dyDescent="0.3">
      <c r="G3904" s="19"/>
    </row>
    <row r="3905" spans="7:7" x14ac:dyDescent="0.3">
      <c r="G3905" s="19"/>
    </row>
    <row r="3906" spans="7:7" x14ac:dyDescent="0.3">
      <c r="G3906" s="19"/>
    </row>
    <row r="3907" spans="7:7" x14ac:dyDescent="0.3">
      <c r="G3907" s="19"/>
    </row>
    <row r="3908" spans="7:7" x14ac:dyDescent="0.3">
      <c r="G3908" s="19"/>
    </row>
    <row r="3909" spans="7:7" x14ac:dyDescent="0.3">
      <c r="G3909" s="19"/>
    </row>
    <row r="3910" spans="7:7" x14ac:dyDescent="0.3">
      <c r="G3910" s="19"/>
    </row>
    <row r="3911" spans="7:7" x14ac:dyDescent="0.3">
      <c r="G3911" s="19"/>
    </row>
    <row r="3912" spans="7:7" x14ac:dyDescent="0.3">
      <c r="G3912" s="19"/>
    </row>
    <row r="3913" spans="7:7" x14ac:dyDescent="0.3">
      <c r="G3913" s="19"/>
    </row>
    <row r="3914" spans="7:7" x14ac:dyDescent="0.3">
      <c r="G3914" s="19"/>
    </row>
    <row r="3915" spans="7:7" x14ac:dyDescent="0.3">
      <c r="G3915" s="19"/>
    </row>
    <row r="3916" spans="7:7" x14ac:dyDescent="0.3">
      <c r="G3916" s="19"/>
    </row>
    <row r="3917" spans="7:7" x14ac:dyDescent="0.3">
      <c r="G3917" s="19"/>
    </row>
    <row r="3918" spans="7:7" x14ac:dyDescent="0.3">
      <c r="G3918" s="19"/>
    </row>
    <row r="3919" spans="7:7" x14ac:dyDescent="0.3">
      <c r="G3919" s="19"/>
    </row>
    <row r="3920" spans="7:7" x14ac:dyDescent="0.3">
      <c r="G3920" s="19"/>
    </row>
    <row r="3921" spans="7:7" x14ac:dyDescent="0.3">
      <c r="G3921" s="19"/>
    </row>
    <row r="3922" spans="7:7" x14ac:dyDescent="0.3">
      <c r="G3922" s="19"/>
    </row>
    <row r="3923" spans="7:7" x14ac:dyDescent="0.3">
      <c r="G3923" s="19"/>
    </row>
    <row r="3924" spans="7:7" x14ac:dyDescent="0.3">
      <c r="G3924" s="19"/>
    </row>
    <row r="3925" spans="7:7" x14ac:dyDescent="0.3">
      <c r="G3925" s="19"/>
    </row>
    <row r="3926" spans="7:7" x14ac:dyDescent="0.3">
      <c r="G3926" s="19"/>
    </row>
    <row r="3927" spans="7:7" x14ac:dyDescent="0.3">
      <c r="G3927" s="19"/>
    </row>
    <row r="3928" spans="7:7" x14ac:dyDescent="0.3">
      <c r="G3928" s="19"/>
    </row>
    <row r="3929" spans="7:7" x14ac:dyDescent="0.3">
      <c r="G3929" s="19"/>
    </row>
    <row r="3930" spans="7:7" x14ac:dyDescent="0.3">
      <c r="G3930" s="19"/>
    </row>
    <row r="3931" spans="7:7" x14ac:dyDescent="0.3">
      <c r="G3931" s="19"/>
    </row>
    <row r="3932" spans="7:7" x14ac:dyDescent="0.3">
      <c r="G3932" s="19"/>
    </row>
    <row r="3933" spans="7:7" x14ac:dyDescent="0.3">
      <c r="G3933" s="19"/>
    </row>
    <row r="3934" spans="7:7" x14ac:dyDescent="0.3">
      <c r="G3934" s="19"/>
    </row>
    <row r="3935" spans="7:7" x14ac:dyDescent="0.3">
      <c r="G3935" s="19"/>
    </row>
    <row r="3936" spans="7:7" x14ac:dyDescent="0.3">
      <c r="G3936" s="19"/>
    </row>
    <row r="3937" spans="7:7" x14ac:dyDescent="0.3">
      <c r="G3937" s="19"/>
    </row>
    <row r="3938" spans="7:7" x14ac:dyDescent="0.3">
      <c r="G3938" s="19"/>
    </row>
    <row r="3939" spans="7:7" x14ac:dyDescent="0.3">
      <c r="G3939" s="19"/>
    </row>
    <row r="3940" spans="7:7" x14ac:dyDescent="0.3">
      <c r="G3940" s="19"/>
    </row>
    <row r="3941" spans="7:7" x14ac:dyDescent="0.3">
      <c r="G3941" s="19"/>
    </row>
    <row r="3942" spans="7:7" x14ac:dyDescent="0.3">
      <c r="G3942" s="19"/>
    </row>
    <row r="3943" spans="7:7" x14ac:dyDescent="0.3">
      <c r="G3943" s="19"/>
    </row>
    <row r="3944" spans="7:7" x14ac:dyDescent="0.3">
      <c r="G3944" s="19"/>
    </row>
    <row r="3945" spans="7:7" x14ac:dyDescent="0.3">
      <c r="G3945" s="19"/>
    </row>
    <row r="3946" spans="7:7" x14ac:dyDescent="0.3">
      <c r="G3946" s="19"/>
    </row>
    <row r="3947" spans="7:7" x14ac:dyDescent="0.3">
      <c r="G3947" s="19"/>
    </row>
    <row r="3948" spans="7:7" x14ac:dyDescent="0.3">
      <c r="G3948" s="19"/>
    </row>
    <row r="3949" spans="7:7" x14ac:dyDescent="0.3">
      <c r="G3949" s="19"/>
    </row>
    <row r="3950" spans="7:7" x14ac:dyDescent="0.3">
      <c r="G3950" s="19"/>
    </row>
    <row r="3951" spans="7:7" x14ac:dyDescent="0.3">
      <c r="G3951" s="19"/>
    </row>
    <row r="3952" spans="7:7" x14ac:dyDescent="0.3">
      <c r="G3952" s="19"/>
    </row>
    <row r="3953" spans="7:7" x14ac:dyDescent="0.3">
      <c r="G3953" s="19"/>
    </row>
    <row r="3954" spans="7:7" x14ac:dyDescent="0.3">
      <c r="G3954" s="19"/>
    </row>
    <row r="3955" spans="7:7" x14ac:dyDescent="0.3">
      <c r="G3955" s="19"/>
    </row>
    <row r="3956" spans="7:7" x14ac:dyDescent="0.3">
      <c r="G3956" s="19"/>
    </row>
    <row r="3957" spans="7:7" x14ac:dyDescent="0.3">
      <c r="G3957" s="19"/>
    </row>
    <row r="3958" spans="7:7" x14ac:dyDescent="0.3">
      <c r="G3958" s="19"/>
    </row>
    <row r="3959" spans="7:7" x14ac:dyDescent="0.3">
      <c r="G3959" s="19"/>
    </row>
    <row r="3960" spans="7:7" x14ac:dyDescent="0.3">
      <c r="G3960" s="19"/>
    </row>
    <row r="3961" spans="7:7" x14ac:dyDescent="0.3">
      <c r="G3961" s="19"/>
    </row>
    <row r="3962" spans="7:7" x14ac:dyDescent="0.3">
      <c r="G3962" s="19"/>
    </row>
    <row r="3963" spans="7:7" x14ac:dyDescent="0.3">
      <c r="G3963" s="19"/>
    </row>
    <row r="3964" spans="7:7" x14ac:dyDescent="0.3">
      <c r="G3964" s="19"/>
    </row>
    <row r="3965" spans="7:7" x14ac:dyDescent="0.3">
      <c r="G3965" s="19"/>
    </row>
    <row r="3966" spans="7:7" x14ac:dyDescent="0.3">
      <c r="G3966" s="19"/>
    </row>
    <row r="3967" spans="7:7" x14ac:dyDescent="0.3">
      <c r="G3967" s="19"/>
    </row>
    <row r="3968" spans="7:7" x14ac:dyDescent="0.3">
      <c r="G3968" s="19"/>
    </row>
    <row r="3969" spans="7:12" x14ac:dyDescent="0.3">
      <c r="G3969" s="19"/>
    </row>
    <row r="3970" spans="7:12" x14ac:dyDescent="0.3">
      <c r="G3970" s="19"/>
    </row>
    <row r="3971" spans="7:12" x14ac:dyDescent="0.3">
      <c r="G3971" s="19"/>
    </row>
    <row r="3972" spans="7:12" x14ac:dyDescent="0.3">
      <c r="G3972" s="19"/>
    </row>
    <row r="3973" spans="7:12" x14ac:dyDescent="0.3">
      <c r="G3973" s="19"/>
    </row>
    <row r="3974" spans="7:12" x14ac:dyDescent="0.3">
      <c r="G3974" s="19"/>
    </row>
    <row r="3975" spans="7:12" x14ac:dyDescent="0.3">
      <c r="G3975" s="19"/>
    </row>
    <row r="3976" spans="7:12" x14ac:dyDescent="0.3">
      <c r="G3976" s="19"/>
    </row>
    <row r="3977" spans="7:12" x14ac:dyDescent="0.3">
      <c r="G3977" s="19"/>
    </row>
    <row r="3978" spans="7:12" x14ac:dyDescent="0.3">
      <c r="G3978" s="19"/>
      <c r="L3978" s="27"/>
    </row>
    <row r="3979" spans="7:12" x14ac:dyDescent="0.3">
      <c r="G3979" s="19"/>
      <c r="L3979" s="27"/>
    </row>
    <row r="3980" spans="7:12" x14ac:dyDescent="0.3">
      <c r="G3980" s="19"/>
      <c r="L3980" s="27"/>
    </row>
    <row r="3981" spans="7:12" x14ac:dyDescent="0.3">
      <c r="G3981" s="19"/>
      <c r="L3981" s="27"/>
    </row>
    <row r="3982" spans="7:12" x14ac:dyDescent="0.3">
      <c r="G3982" s="19"/>
      <c r="L3982" s="27"/>
    </row>
    <row r="3983" spans="7:12" x14ac:dyDescent="0.3">
      <c r="G3983" s="19"/>
      <c r="L3983" s="27"/>
    </row>
    <row r="3984" spans="7:12" x14ac:dyDescent="0.3">
      <c r="G3984" s="19"/>
      <c r="L3984" s="27"/>
    </row>
    <row r="3985" spans="7:12" x14ac:dyDescent="0.3">
      <c r="G3985" s="19"/>
      <c r="L3985" s="27"/>
    </row>
    <row r="3986" spans="7:12" x14ac:dyDescent="0.3">
      <c r="G3986" s="19"/>
      <c r="L3986" s="27"/>
    </row>
    <row r="3987" spans="7:12" x14ac:dyDescent="0.3">
      <c r="G3987" s="19"/>
      <c r="L3987" s="27"/>
    </row>
    <row r="3988" spans="7:12" x14ac:dyDescent="0.3">
      <c r="G3988" s="19"/>
      <c r="L3988" s="27"/>
    </row>
    <row r="3989" spans="7:12" x14ac:dyDescent="0.3">
      <c r="G3989" s="19"/>
      <c r="L3989" s="27"/>
    </row>
    <row r="3990" spans="7:12" x14ac:dyDescent="0.3">
      <c r="G3990" s="19"/>
      <c r="L3990" s="27"/>
    </row>
    <row r="3991" spans="7:12" x14ac:dyDescent="0.3">
      <c r="G3991" s="19"/>
      <c r="L3991" s="27"/>
    </row>
    <row r="3992" spans="7:12" x14ac:dyDescent="0.3">
      <c r="G3992" s="19"/>
      <c r="L3992" s="27"/>
    </row>
    <row r="3993" spans="7:12" x14ac:dyDescent="0.3">
      <c r="G3993" s="19"/>
      <c r="L3993" s="27"/>
    </row>
    <row r="3994" spans="7:12" x14ac:dyDescent="0.3">
      <c r="G3994" s="19"/>
      <c r="L3994" s="27"/>
    </row>
    <row r="3995" spans="7:12" x14ac:dyDescent="0.3">
      <c r="G3995" s="19"/>
      <c r="L3995" s="27"/>
    </row>
    <row r="3996" spans="7:12" x14ac:dyDescent="0.3">
      <c r="G3996" s="19"/>
      <c r="L3996" s="27"/>
    </row>
    <row r="3997" spans="7:12" x14ac:dyDescent="0.3">
      <c r="G3997" s="19"/>
      <c r="L3997" s="27"/>
    </row>
    <row r="3998" spans="7:12" x14ac:dyDescent="0.3">
      <c r="G3998" s="19"/>
      <c r="L3998" s="27"/>
    </row>
    <row r="3999" spans="7:12" x14ac:dyDescent="0.3">
      <c r="G3999" s="19"/>
      <c r="L3999" s="27"/>
    </row>
    <row r="4000" spans="7:12" x14ac:dyDescent="0.3">
      <c r="G4000" s="19"/>
      <c r="L4000" s="27"/>
    </row>
    <row r="4001" spans="7:12" x14ac:dyDescent="0.3">
      <c r="G4001" s="19"/>
      <c r="L4001" s="27"/>
    </row>
    <row r="4002" spans="7:12" x14ac:dyDescent="0.3">
      <c r="G4002" s="19"/>
      <c r="L4002" s="27"/>
    </row>
    <row r="4003" spans="7:12" x14ac:dyDescent="0.3">
      <c r="G4003" s="19"/>
      <c r="L4003" s="27"/>
    </row>
    <row r="4004" spans="7:12" x14ac:dyDescent="0.3">
      <c r="G4004" s="19"/>
      <c r="L4004" s="27"/>
    </row>
    <row r="4005" spans="7:12" x14ac:dyDescent="0.3">
      <c r="G4005" s="19"/>
      <c r="L4005" s="27"/>
    </row>
    <row r="4006" spans="7:12" x14ac:dyDescent="0.3">
      <c r="G4006" s="19"/>
    </row>
    <row r="4007" spans="7:12" x14ac:dyDescent="0.3">
      <c r="G4007" s="19"/>
    </row>
    <row r="4008" spans="7:12" x14ac:dyDescent="0.3">
      <c r="G4008" s="19"/>
    </row>
    <row r="4009" spans="7:12" x14ac:dyDescent="0.3">
      <c r="G4009" s="19"/>
    </row>
    <row r="4010" spans="7:12" x14ac:dyDescent="0.3">
      <c r="G4010" s="19"/>
    </row>
    <row r="4011" spans="7:12" x14ac:dyDescent="0.3">
      <c r="G4011" s="19"/>
    </row>
    <row r="4012" spans="7:12" x14ac:dyDescent="0.3">
      <c r="G4012" s="19"/>
    </row>
    <row r="4013" spans="7:12" x14ac:dyDescent="0.3">
      <c r="G4013" s="19"/>
    </row>
    <row r="4014" spans="7:12" x14ac:dyDescent="0.3">
      <c r="G4014" s="19"/>
    </row>
    <row r="4015" spans="7:12" x14ac:dyDescent="0.3">
      <c r="G4015" s="19"/>
    </row>
    <row r="4016" spans="7:12" x14ac:dyDescent="0.3">
      <c r="G4016" s="19"/>
    </row>
    <row r="4017" spans="7:7" x14ac:dyDescent="0.3">
      <c r="G4017" s="19"/>
    </row>
    <row r="4018" spans="7:7" x14ac:dyDescent="0.3">
      <c r="G4018" s="19"/>
    </row>
    <row r="4019" spans="7:7" x14ac:dyDescent="0.3">
      <c r="G4019" s="19"/>
    </row>
    <row r="4020" spans="7:7" x14ac:dyDescent="0.3">
      <c r="G4020" s="19"/>
    </row>
    <row r="4021" spans="7:7" x14ac:dyDescent="0.3">
      <c r="G4021" s="19"/>
    </row>
    <row r="4022" spans="7:7" x14ac:dyDescent="0.3">
      <c r="G4022" s="19"/>
    </row>
    <row r="4023" spans="7:7" x14ac:dyDescent="0.3">
      <c r="G4023" s="19"/>
    </row>
    <row r="4024" spans="7:7" x14ac:dyDescent="0.3">
      <c r="G4024" s="19"/>
    </row>
    <row r="4025" spans="7:7" x14ac:dyDescent="0.3">
      <c r="G4025" s="19"/>
    </row>
    <row r="4026" spans="7:7" x14ac:dyDescent="0.3">
      <c r="G4026" s="19"/>
    </row>
    <row r="4027" spans="7:7" x14ac:dyDescent="0.3">
      <c r="G4027" s="19"/>
    </row>
    <row r="4028" spans="7:7" x14ac:dyDescent="0.3">
      <c r="G4028" s="19"/>
    </row>
    <row r="4029" spans="7:7" x14ac:dyDescent="0.3">
      <c r="G4029" s="19"/>
    </row>
    <row r="4030" spans="7:7" x14ac:dyDescent="0.3">
      <c r="G4030" s="19"/>
    </row>
    <row r="4031" spans="7:7" x14ac:dyDescent="0.3">
      <c r="G4031" s="19"/>
    </row>
    <row r="4032" spans="7:7" x14ac:dyDescent="0.3">
      <c r="G4032" s="19"/>
    </row>
    <row r="4033" spans="1:11" x14ac:dyDescent="0.3">
      <c r="G4033" s="19"/>
    </row>
    <row r="4034" spans="1:11" x14ac:dyDescent="0.3">
      <c r="A4034" s="21"/>
      <c r="B4034" s="19"/>
      <c r="F4034" s="19"/>
      <c r="G4034" s="19"/>
      <c r="H4034" s="22"/>
      <c r="I4034" s="20"/>
      <c r="J4034" s="19"/>
      <c r="K4034" s="19"/>
    </row>
    <row r="4035" spans="1:11" x14ac:dyDescent="0.3">
      <c r="A4035" s="21"/>
      <c r="B4035" s="19"/>
      <c r="F4035" s="19"/>
      <c r="G4035" s="19"/>
      <c r="H4035" s="22"/>
      <c r="I4035" s="20"/>
      <c r="J4035" s="19"/>
      <c r="K4035" s="19"/>
    </row>
    <row r="4036" spans="1:11" x14ac:dyDescent="0.3">
      <c r="A4036" s="21"/>
      <c r="B4036" s="19"/>
      <c r="F4036" s="19"/>
      <c r="G4036" s="19"/>
      <c r="H4036" s="22"/>
      <c r="I4036" s="20"/>
      <c r="J4036" s="19"/>
      <c r="K4036" s="19"/>
    </row>
    <row r="4037" spans="1:11" x14ac:dyDescent="0.3">
      <c r="A4037" s="21"/>
      <c r="B4037" s="19"/>
      <c r="F4037" s="19"/>
      <c r="G4037" s="19"/>
      <c r="H4037" s="22"/>
      <c r="I4037" s="20"/>
      <c r="J4037" s="19"/>
      <c r="K4037" s="19"/>
    </row>
    <row r="4038" spans="1:11" x14ac:dyDescent="0.3">
      <c r="A4038" s="21"/>
      <c r="B4038" s="19"/>
      <c r="F4038" s="19"/>
      <c r="G4038" s="19"/>
      <c r="H4038" s="22"/>
      <c r="I4038" s="20"/>
      <c r="J4038" s="19"/>
      <c r="K4038" s="19"/>
    </row>
    <row r="4039" spans="1:11" x14ac:dyDescent="0.3">
      <c r="A4039" s="21"/>
      <c r="B4039" s="19"/>
      <c r="F4039" s="19"/>
      <c r="G4039" s="19"/>
      <c r="H4039" s="22"/>
      <c r="I4039" s="20"/>
      <c r="J4039" s="19"/>
      <c r="K4039" s="19"/>
    </row>
    <row r="4040" spans="1:11" x14ac:dyDescent="0.3">
      <c r="A4040" s="21"/>
      <c r="B4040" s="19"/>
      <c r="F4040" s="19"/>
      <c r="G4040" s="19"/>
      <c r="H4040" s="22"/>
      <c r="I4040" s="20"/>
      <c r="J4040" s="19"/>
      <c r="K4040" s="19"/>
    </row>
    <row r="4041" spans="1:11" x14ac:dyDescent="0.3">
      <c r="A4041" s="21"/>
      <c r="B4041" s="19"/>
      <c r="F4041" s="19"/>
      <c r="G4041" s="19"/>
      <c r="H4041" s="22"/>
      <c r="I4041" s="20"/>
      <c r="J4041" s="19"/>
      <c r="K4041" s="19"/>
    </row>
    <row r="4042" spans="1:11" x14ac:dyDescent="0.3">
      <c r="A4042" s="21"/>
      <c r="B4042" s="19"/>
      <c r="F4042" s="19"/>
      <c r="G4042" s="19"/>
      <c r="H4042" s="22"/>
      <c r="I4042" s="20"/>
      <c r="J4042" s="19"/>
      <c r="K4042" s="19"/>
    </row>
    <row r="4043" spans="1:11" x14ac:dyDescent="0.3">
      <c r="A4043" s="21"/>
      <c r="B4043" s="19"/>
      <c r="F4043" s="19"/>
      <c r="G4043" s="19"/>
      <c r="H4043" s="22"/>
      <c r="I4043" s="20"/>
      <c r="J4043" s="19"/>
      <c r="K4043" s="19"/>
    </row>
    <row r="4044" spans="1:11" x14ac:dyDescent="0.3">
      <c r="A4044" s="21"/>
      <c r="B4044" s="19"/>
      <c r="F4044" s="19"/>
      <c r="G4044" s="19"/>
      <c r="H4044" s="22"/>
      <c r="I4044" s="20"/>
      <c r="J4044" s="19"/>
      <c r="K4044" s="19"/>
    </row>
    <row r="4045" spans="1:11" x14ac:dyDescent="0.3">
      <c r="A4045" s="21"/>
      <c r="B4045" s="19"/>
      <c r="F4045" s="19"/>
      <c r="G4045" s="19"/>
      <c r="H4045" s="22"/>
      <c r="I4045" s="20"/>
      <c r="J4045" s="19"/>
      <c r="K4045" s="19"/>
    </row>
    <row r="4046" spans="1:11" x14ac:dyDescent="0.3">
      <c r="A4046" s="21"/>
      <c r="B4046" s="19"/>
      <c r="F4046" s="19"/>
      <c r="G4046" s="19"/>
      <c r="H4046" s="22"/>
      <c r="I4046" s="20"/>
      <c r="J4046" s="19"/>
      <c r="K4046" s="19"/>
    </row>
    <row r="4047" spans="1:11" x14ac:dyDescent="0.3">
      <c r="A4047" s="21"/>
      <c r="B4047" s="19"/>
      <c r="F4047" s="19"/>
      <c r="G4047" s="19"/>
      <c r="H4047" s="22"/>
      <c r="I4047" s="20"/>
      <c r="J4047" s="19"/>
      <c r="K4047" s="19"/>
    </row>
    <row r="4048" spans="1:11" x14ac:dyDescent="0.3">
      <c r="A4048" s="19"/>
      <c r="B4048" s="19"/>
      <c r="F4048" s="19"/>
      <c r="G4048" s="19"/>
      <c r="H4048" s="20"/>
      <c r="I4048" s="20"/>
      <c r="J4048" s="19"/>
      <c r="K4048" s="19"/>
    </row>
    <row r="4049" spans="1:11" x14ac:dyDescent="0.3">
      <c r="A4049" s="19"/>
      <c r="B4049" s="19"/>
      <c r="F4049" s="19"/>
      <c r="G4049" s="19"/>
      <c r="H4049" s="20"/>
      <c r="I4049" s="20"/>
      <c r="J4049" s="19"/>
      <c r="K4049" s="19"/>
    </row>
    <row r="4050" spans="1:11" x14ac:dyDescent="0.3">
      <c r="A4050" s="19"/>
      <c r="B4050" s="19"/>
      <c r="F4050" s="19"/>
      <c r="G4050" s="19"/>
      <c r="H4050" s="20"/>
      <c r="I4050" s="20"/>
      <c r="J4050" s="19"/>
      <c r="K4050" s="19"/>
    </row>
    <row r="4051" spans="1:11" x14ac:dyDescent="0.3">
      <c r="A4051" s="19"/>
      <c r="B4051" s="19"/>
      <c r="F4051" s="19"/>
      <c r="G4051" s="19"/>
      <c r="H4051" s="20"/>
      <c r="I4051" s="20"/>
      <c r="J4051" s="19"/>
      <c r="K4051" s="19"/>
    </row>
    <row r="4052" spans="1:11" x14ac:dyDescent="0.3">
      <c r="A4052" s="19"/>
      <c r="B4052" s="19"/>
      <c r="F4052" s="19"/>
      <c r="G4052" s="19"/>
      <c r="H4052" s="20"/>
      <c r="I4052" s="20"/>
      <c r="J4052" s="19"/>
      <c r="K4052" s="19"/>
    </row>
    <row r="4053" spans="1:11" x14ac:dyDescent="0.3">
      <c r="A4053" s="19"/>
      <c r="B4053" s="19"/>
      <c r="F4053" s="19"/>
      <c r="G4053" s="19"/>
      <c r="H4053" s="20"/>
      <c r="I4053" s="20"/>
      <c r="J4053" s="19"/>
      <c r="K4053" s="19"/>
    </row>
    <row r="4054" spans="1:11" x14ac:dyDescent="0.3">
      <c r="A4054" s="19"/>
      <c r="B4054" s="19"/>
      <c r="F4054" s="19"/>
      <c r="G4054" s="19"/>
      <c r="H4054" s="20"/>
      <c r="I4054" s="20"/>
      <c r="J4054" s="19"/>
      <c r="K4054" s="19"/>
    </row>
    <row r="4055" spans="1:11" x14ac:dyDescent="0.3">
      <c r="A4055" s="19"/>
      <c r="B4055" s="19"/>
      <c r="F4055" s="19"/>
      <c r="G4055" s="19"/>
      <c r="H4055" s="20"/>
      <c r="I4055" s="20"/>
      <c r="J4055" s="19"/>
      <c r="K4055" s="19"/>
    </row>
    <row r="4056" spans="1:11" x14ac:dyDescent="0.3">
      <c r="A4056" s="19"/>
      <c r="B4056" s="19"/>
      <c r="F4056" s="19"/>
      <c r="G4056" s="19"/>
      <c r="H4056" s="20"/>
      <c r="I4056" s="20"/>
      <c r="J4056" s="19"/>
      <c r="K4056" s="19"/>
    </row>
    <row r="4057" spans="1:11" x14ac:dyDescent="0.3">
      <c r="A4057" s="19"/>
      <c r="B4057" s="19"/>
      <c r="F4057" s="19"/>
      <c r="G4057" s="19"/>
      <c r="H4057" s="20"/>
      <c r="I4057" s="20"/>
      <c r="J4057" s="19"/>
      <c r="K4057" s="19"/>
    </row>
    <row r="4058" spans="1:11" x14ac:dyDescent="0.3">
      <c r="A4058" s="19"/>
      <c r="B4058" s="19"/>
      <c r="F4058" s="19"/>
      <c r="G4058" s="19"/>
      <c r="H4058" s="20"/>
      <c r="I4058" s="20"/>
      <c r="J4058" s="19"/>
      <c r="K4058" s="19"/>
    </row>
    <row r="4059" spans="1:11" x14ac:dyDescent="0.3">
      <c r="A4059" s="19"/>
      <c r="B4059" s="19"/>
      <c r="F4059" s="19"/>
      <c r="G4059" s="19"/>
      <c r="H4059" s="20"/>
      <c r="I4059" s="20"/>
      <c r="J4059" s="19"/>
      <c r="K4059" s="19"/>
    </row>
    <row r="4060" spans="1:11" x14ac:dyDescent="0.3">
      <c r="A4060" s="19"/>
      <c r="B4060" s="19"/>
      <c r="F4060" s="19"/>
      <c r="G4060" s="19"/>
      <c r="H4060" s="20"/>
      <c r="I4060" s="20"/>
      <c r="J4060" s="19"/>
      <c r="K4060" s="19"/>
    </row>
    <row r="4061" spans="1:11" x14ac:dyDescent="0.3">
      <c r="A4061" s="19"/>
      <c r="B4061" s="19"/>
      <c r="F4061" s="19"/>
      <c r="G4061" s="19"/>
      <c r="H4061" s="20"/>
      <c r="I4061" s="20"/>
      <c r="J4061" s="19"/>
      <c r="K4061" s="19"/>
    </row>
    <row r="4062" spans="1:11" x14ac:dyDescent="0.3">
      <c r="A4062" s="21"/>
      <c r="B4062" s="19"/>
      <c r="F4062" s="19"/>
      <c r="G4062" s="19"/>
      <c r="H4062" s="22"/>
      <c r="I4062" s="20"/>
      <c r="J4062" s="19"/>
      <c r="K4062" s="19"/>
    </row>
    <row r="4063" spans="1:11" x14ac:dyDescent="0.3">
      <c r="A4063" s="21"/>
      <c r="B4063" s="19"/>
      <c r="F4063" s="19"/>
      <c r="G4063" s="19"/>
      <c r="H4063" s="22"/>
      <c r="I4063" s="20"/>
      <c r="J4063" s="19"/>
      <c r="K4063" s="19"/>
    </row>
    <row r="4064" spans="1:11" x14ac:dyDescent="0.3">
      <c r="A4064" s="21"/>
      <c r="B4064" s="19"/>
      <c r="F4064" s="19"/>
      <c r="G4064" s="19"/>
      <c r="H4064" s="22"/>
      <c r="I4064" s="20"/>
      <c r="J4064" s="19"/>
      <c r="K4064" s="19"/>
    </row>
    <row r="4065" spans="1:11" x14ac:dyDescent="0.3">
      <c r="A4065" s="21"/>
      <c r="B4065" s="19"/>
      <c r="F4065" s="19"/>
      <c r="G4065" s="19"/>
      <c r="H4065" s="22"/>
      <c r="I4065" s="20"/>
      <c r="J4065" s="19"/>
      <c r="K4065" s="19"/>
    </row>
    <row r="4066" spans="1:11" x14ac:dyDescent="0.3">
      <c r="A4066" s="21"/>
      <c r="B4066" s="19"/>
      <c r="F4066" s="19"/>
      <c r="G4066" s="19"/>
      <c r="H4066" s="22"/>
      <c r="I4066" s="20"/>
      <c r="J4066" s="19"/>
      <c r="K4066" s="19"/>
    </row>
    <row r="4067" spans="1:11" x14ac:dyDescent="0.3">
      <c r="A4067" s="21"/>
      <c r="B4067" s="19"/>
      <c r="F4067" s="19"/>
      <c r="G4067" s="19"/>
      <c r="H4067" s="22"/>
      <c r="I4067" s="20"/>
      <c r="J4067" s="19"/>
      <c r="K4067" s="19"/>
    </row>
    <row r="4068" spans="1:11" x14ac:dyDescent="0.3">
      <c r="A4068" s="21"/>
      <c r="B4068" s="19"/>
      <c r="F4068" s="19"/>
      <c r="G4068" s="19"/>
      <c r="H4068" s="22"/>
      <c r="I4068" s="20"/>
      <c r="J4068" s="19"/>
      <c r="K4068" s="19"/>
    </row>
    <row r="4069" spans="1:11" x14ac:dyDescent="0.3">
      <c r="A4069" s="21"/>
      <c r="B4069" s="19"/>
      <c r="F4069" s="19"/>
      <c r="G4069" s="19"/>
      <c r="H4069" s="22"/>
      <c r="I4069" s="20"/>
      <c r="J4069" s="19"/>
      <c r="K4069" s="19"/>
    </row>
    <row r="4070" spans="1:11" x14ac:dyDescent="0.3">
      <c r="A4070" s="21"/>
      <c r="B4070" s="19"/>
      <c r="F4070" s="19"/>
      <c r="G4070" s="19"/>
      <c r="H4070" s="22"/>
      <c r="I4070" s="20"/>
      <c r="J4070" s="19"/>
      <c r="K4070" s="19"/>
    </row>
    <row r="4071" spans="1:11" x14ac:dyDescent="0.3">
      <c r="A4071" s="21"/>
      <c r="B4071" s="19"/>
      <c r="F4071" s="19"/>
      <c r="G4071" s="19"/>
      <c r="H4071" s="22"/>
      <c r="I4071" s="20"/>
      <c r="J4071" s="19"/>
      <c r="K4071" s="19"/>
    </row>
    <row r="4072" spans="1:11" x14ac:dyDescent="0.3">
      <c r="A4072" s="21"/>
      <c r="B4072" s="19"/>
      <c r="F4072" s="19"/>
      <c r="G4072" s="19"/>
      <c r="H4072" s="22"/>
      <c r="I4072" s="20"/>
      <c r="J4072" s="19"/>
      <c r="K4072" s="19"/>
    </row>
    <row r="4073" spans="1:11" x14ac:dyDescent="0.3">
      <c r="A4073" s="21"/>
      <c r="B4073" s="19"/>
      <c r="F4073" s="19"/>
      <c r="G4073" s="19"/>
      <c r="H4073" s="22"/>
      <c r="I4073" s="20"/>
      <c r="J4073" s="19"/>
      <c r="K4073" s="19"/>
    </row>
    <row r="4074" spans="1:11" x14ac:dyDescent="0.3">
      <c r="A4074" s="21"/>
      <c r="B4074" s="19"/>
      <c r="F4074" s="19"/>
      <c r="G4074" s="19"/>
      <c r="H4074" s="22"/>
      <c r="I4074" s="20"/>
      <c r="J4074" s="19"/>
      <c r="K4074" s="19"/>
    </row>
    <row r="4075" spans="1:11" x14ac:dyDescent="0.3">
      <c r="A4075" s="21"/>
      <c r="B4075" s="19"/>
      <c r="F4075" s="19"/>
      <c r="G4075" s="19"/>
      <c r="H4075" s="22"/>
      <c r="I4075" s="20"/>
      <c r="J4075" s="19"/>
      <c r="K4075" s="19"/>
    </row>
    <row r="4076" spans="1:11" x14ac:dyDescent="0.3">
      <c r="A4076" s="19"/>
      <c r="B4076" s="19"/>
      <c r="F4076" s="19"/>
      <c r="G4076" s="19"/>
      <c r="H4076" s="20"/>
      <c r="I4076" s="20"/>
      <c r="J4076" s="19"/>
      <c r="K4076" s="19"/>
    </row>
    <row r="4077" spans="1:11" x14ac:dyDescent="0.3">
      <c r="A4077" s="19"/>
      <c r="B4077" s="19"/>
      <c r="F4077" s="19"/>
      <c r="G4077" s="19"/>
      <c r="H4077" s="20"/>
      <c r="I4077" s="20"/>
      <c r="J4077" s="19"/>
      <c r="K4077" s="19"/>
    </row>
    <row r="4078" spans="1:11" x14ac:dyDescent="0.3">
      <c r="A4078" s="19"/>
      <c r="B4078" s="19"/>
      <c r="F4078" s="19"/>
      <c r="G4078" s="19"/>
      <c r="H4078" s="20"/>
      <c r="I4078" s="20"/>
      <c r="J4078" s="19"/>
      <c r="K4078" s="19"/>
    </row>
    <row r="4079" spans="1:11" x14ac:dyDescent="0.3">
      <c r="A4079" s="19"/>
      <c r="B4079" s="19"/>
      <c r="F4079" s="19"/>
      <c r="G4079" s="19"/>
      <c r="H4079" s="20"/>
      <c r="I4079" s="20"/>
      <c r="J4079" s="19"/>
      <c r="K4079" s="19"/>
    </row>
    <row r="4080" spans="1:11" x14ac:dyDescent="0.3">
      <c r="A4080" s="19"/>
      <c r="B4080" s="19"/>
      <c r="F4080" s="19"/>
      <c r="G4080" s="19"/>
      <c r="H4080" s="20"/>
      <c r="I4080" s="20"/>
      <c r="J4080" s="19"/>
      <c r="K4080" s="19"/>
    </row>
    <row r="4081" spans="1:11" x14ac:dyDescent="0.3">
      <c r="A4081" s="19"/>
      <c r="B4081" s="19"/>
      <c r="F4081" s="19"/>
      <c r="G4081" s="19"/>
      <c r="H4081" s="20"/>
      <c r="I4081" s="20"/>
      <c r="J4081" s="19"/>
      <c r="K4081" s="19"/>
    </row>
    <row r="4082" spans="1:11" x14ac:dyDescent="0.3">
      <c r="A4082" s="19"/>
      <c r="B4082" s="19"/>
      <c r="F4082" s="19"/>
      <c r="G4082" s="19"/>
      <c r="H4082" s="20"/>
      <c r="I4082" s="20"/>
      <c r="J4082" s="19"/>
      <c r="K4082" s="19"/>
    </row>
    <row r="4083" spans="1:11" x14ac:dyDescent="0.3">
      <c r="A4083" s="19"/>
      <c r="B4083" s="19"/>
      <c r="F4083" s="19"/>
      <c r="G4083" s="19"/>
      <c r="H4083" s="20"/>
      <c r="I4083" s="20"/>
      <c r="J4083" s="19"/>
      <c r="K4083" s="19"/>
    </row>
    <row r="4084" spans="1:11" x14ac:dyDescent="0.3">
      <c r="A4084" s="19"/>
      <c r="B4084" s="19"/>
      <c r="F4084" s="19"/>
      <c r="G4084" s="19"/>
      <c r="H4084" s="20"/>
      <c r="I4084" s="20"/>
      <c r="J4084" s="19"/>
      <c r="K4084" s="19"/>
    </row>
    <row r="4085" spans="1:11" x14ac:dyDescent="0.3">
      <c r="A4085" s="19"/>
      <c r="B4085" s="19"/>
      <c r="F4085" s="19"/>
      <c r="G4085" s="19"/>
      <c r="H4085" s="20"/>
      <c r="I4085" s="20"/>
      <c r="J4085" s="19"/>
      <c r="K4085" s="19"/>
    </row>
    <row r="4086" spans="1:11" x14ac:dyDescent="0.3">
      <c r="A4086" s="19"/>
      <c r="B4086" s="19"/>
      <c r="F4086" s="19"/>
      <c r="G4086" s="19"/>
      <c r="H4086" s="20"/>
      <c r="I4086" s="20"/>
      <c r="J4086" s="19"/>
      <c r="K4086" s="19"/>
    </row>
    <row r="4087" spans="1:11" x14ac:dyDescent="0.3">
      <c r="A4087" s="19"/>
      <c r="B4087" s="19"/>
      <c r="F4087" s="19"/>
      <c r="G4087" s="19"/>
      <c r="H4087" s="20"/>
      <c r="I4087" s="20"/>
      <c r="J4087" s="19"/>
      <c r="K4087" s="19"/>
    </row>
    <row r="4088" spans="1:11" x14ac:dyDescent="0.3">
      <c r="A4088" s="19"/>
      <c r="B4088" s="19"/>
      <c r="F4088" s="19"/>
      <c r="G4088" s="19"/>
      <c r="H4088" s="20"/>
      <c r="I4088" s="20"/>
      <c r="J4088" s="19"/>
      <c r="K4088" s="19"/>
    </row>
    <row r="4089" spans="1:11" x14ac:dyDescent="0.3">
      <c r="A4089" s="19"/>
      <c r="B4089" s="19"/>
      <c r="F4089" s="19"/>
      <c r="G4089" s="19"/>
      <c r="H4089" s="20"/>
      <c r="I4089" s="20"/>
      <c r="J4089" s="19"/>
      <c r="K4089" s="19"/>
    </row>
    <row r="4090" spans="1:11" x14ac:dyDescent="0.3">
      <c r="A4090" s="21"/>
      <c r="B4090" s="19"/>
      <c r="F4090" s="19"/>
      <c r="G4090" s="19"/>
      <c r="H4090" s="22"/>
      <c r="I4090" s="20"/>
      <c r="J4090" s="19"/>
      <c r="K4090" s="19"/>
    </row>
    <row r="4091" spans="1:11" x14ac:dyDescent="0.3">
      <c r="A4091" s="21"/>
      <c r="B4091" s="19"/>
      <c r="F4091" s="19"/>
      <c r="G4091" s="19"/>
      <c r="H4091" s="22"/>
      <c r="I4091" s="20"/>
      <c r="J4091" s="19"/>
      <c r="K4091" s="19"/>
    </row>
    <row r="4092" spans="1:11" x14ac:dyDescent="0.3">
      <c r="A4092" s="21"/>
      <c r="B4092" s="19"/>
      <c r="F4092" s="19"/>
      <c r="G4092" s="19"/>
      <c r="H4092" s="22"/>
      <c r="I4092" s="20"/>
      <c r="J4092" s="19"/>
      <c r="K4092" s="19"/>
    </row>
    <row r="4093" spans="1:11" x14ac:dyDescent="0.3">
      <c r="A4093" s="21"/>
      <c r="B4093" s="19"/>
      <c r="F4093" s="19"/>
      <c r="G4093" s="19"/>
      <c r="H4093" s="22"/>
      <c r="I4093" s="20"/>
      <c r="J4093" s="19"/>
      <c r="K4093" s="19"/>
    </row>
    <row r="4094" spans="1:11" x14ac:dyDescent="0.3">
      <c r="A4094" s="21"/>
      <c r="B4094" s="19"/>
      <c r="F4094" s="19"/>
      <c r="G4094" s="19"/>
      <c r="H4094" s="22"/>
      <c r="I4094" s="20"/>
      <c r="J4094" s="19"/>
      <c r="K4094" s="19"/>
    </row>
    <row r="4095" spans="1:11" x14ac:dyDescent="0.3">
      <c r="A4095" s="21"/>
      <c r="B4095" s="19"/>
      <c r="F4095" s="19"/>
      <c r="G4095" s="19"/>
      <c r="H4095" s="22"/>
      <c r="I4095" s="20"/>
      <c r="J4095" s="19"/>
      <c r="K4095" s="19"/>
    </row>
    <row r="4096" spans="1:11" x14ac:dyDescent="0.3">
      <c r="A4096" s="21"/>
      <c r="B4096" s="19"/>
      <c r="F4096" s="19"/>
      <c r="G4096" s="19"/>
      <c r="H4096" s="22"/>
      <c r="I4096" s="20"/>
      <c r="J4096" s="19"/>
      <c r="K4096" s="19"/>
    </row>
    <row r="4097" spans="1:11" x14ac:dyDescent="0.3">
      <c r="A4097" s="21"/>
      <c r="B4097" s="19"/>
      <c r="F4097" s="19"/>
      <c r="G4097" s="19"/>
      <c r="H4097" s="22"/>
      <c r="I4097" s="20"/>
      <c r="J4097" s="19"/>
      <c r="K4097" s="19"/>
    </row>
    <row r="4098" spans="1:11" x14ac:dyDescent="0.3">
      <c r="A4098" s="21"/>
      <c r="B4098" s="19"/>
      <c r="F4098" s="19"/>
      <c r="G4098" s="19"/>
      <c r="H4098" s="22"/>
      <c r="I4098" s="20"/>
      <c r="J4098" s="19"/>
      <c r="K4098" s="19"/>
    </row>
    <row r="4099" spans="1:11" x14ac:dyDescent="0.3">
      <c r="A4099" s="21"/>
      <c r="B4099" s="19"/>
      <c r="F4099" s="19"/>
      <c r="G4099" s="19"/>
      <c r="H4099" s="22"/>
      <c r="I4099" s="20"/>
      <c r="J4099" s="19"/>
      <c r="K4099" s="19"/>
    </row>
    <row r="4100" spans="1:11" x14ac:dyDescent="0.3">
      <c r="A4100" s="21"/>
      <c r="B4100" s="19"/>
      <c r="F4100" s="19"/>
      <c r="G4100" s="19"/>
      <c r="H4100" s="22"/>
      <c r="I4100" s="20"/>
      <c r="J4100" s="19"/>
      <c r="K4100" s="19"/>
    </row>
    <row r="4101" spans="1:11" x14ac:dyDescent="0.3">
      <c r="A4101" s="21"/>
      <c r="B4101" s="19"/>
      <c r="F4101" s="19"/>
      <c r="G4101" s="19"/>
      <c r="H4101" s="22"/>
      <c r="I4101" s="20"/>
      <c r="J4101" s="19"/>
      <c r="K4101" s="19"/>
    </row>
    <row r="4102" spans="1:11" x14ac:dyDescent="0.3">
      <c r="A4102" s="21"/>
      <c r="B4102" s="19"/>
      <c r="F4102" s="19"/>
      <c r="G4102" s="19"/>
      <c r="H4102" s="22"/>
      <c r="I4102" s="20"/>
      <c r="J4102" s="19"/>
      <c r="K4102" s="19"/>
    </row>
    <row r="4103" spans="1:11" x14ac:dyDescent="0.3">
      <c r="A4103" s="21"/>
      <c r="B4103" s="19"/>
      <c r="F4103" s="19"/>
      <c r="G4103" s="19"/>
      <c r="H4103" s="22"/>
      <c r="I4103" s="20"/>
      <c r="J4103" s="19"/>
      <c r="K4103" s="19"/>
    </row>
    <row r="4104" spans="1:11" x14ac:dyDescent="0.3">
      <c r="A4104" s="19"/>
      <c r="B4104" s="19"/>
      <c r="F4104" s="19"/>
      <c r="G4104" s="19"/>
      <c r="H4104" s="20"/>
      <c r="I4104" s="20"/>
      <c r="J4104" s="20"/>
      <c r="K4104" s="19"/>
    </row>
    <row r="4105" spans="1:11" x14ac:dyDescent="0.3">
      <c r="A4105" s="19"/>
      <c r="B4105" s="19"/>
      <c r="F4105" s="19"/>
      <c r="G4105" s="19"/>
      <c r="H4105" s="20"/>
      <c r="I4105" s="20"/>
      <c r="J4105" s="20"/>
      <c r="K4105" s="19"/>
    </row>
    <row r="4106" spans="1:11" x14ac:dyDescent="0.3">
      <c r="A4106" s="19"/>
      <c r="B4106" s="19"/>
      <c r="F4106" s="19"/>
      <c r="G4106" s="19"/>
      <c r="H4106" s="20"/>
      <c r="I4106" s="20"/>
      <c r="J4106" s="20"/>
      <c r="K4106" s="19"/>
    </row>
    <row r="4107" spans="1:11" x14ac:dyDescent="0.3">
      <c r="A4107" s="19"/>
      <c r="B4107" s="19"/>
      <c r="F4107" s="19"/>
      <c r="G4107" s="19"/>
      <c r="H4107" s="20"/>
      <c r="I4107" s="20"/>
      <c r="J4107" s="20"/>
      <c r="K4107" s="19"/>
    </row>
    <row r="4108" spans="1:11" x14ac:dyDescent="0.3">
      <c r="A4108" s="19"/>
      <c r="B4108" s="19"/>
      <c r="F4108" s="19"/>
      <c r="G4108" s="19"/>
      <c r="H4108" s="20"/>
      <c r="I4108" s="20"/>
      <c r="J4108" s="20"/>
      <c r="K4108" s="19"/>
    </row>
    <row r="4109" spans="1:11" x14ac:dyDescent="0.3">
      <c r="A4109" s="19"/>
      <c r="B4109" s="19"/>
      <c r="F4109" s="19"/>
      <c r="G4109" s="19"/>
      <c r="H4109" s="20"/>
      <c r="I4109" s="20"/>
      <c r="J4109" s="20"/>
      <c r="K4109" s="19"/>
    </row>
    <row r="4110" spans="1:11" x14ac:dyDescent="0.3">
      <c r="A4110" s="19"/>
      <c r="B4110" s="19"/>
      <c r="F4110" s="19"/>
      <c r="G4110" s="19"/>
      <c r="H4110" s="20"/>
      <c r="I4110" s="20"/>
      <c r="J4110" s="20"/>
      <c r="K4110" s="19"/>
    </row>
    <row r="4111" spans="1:11" x14ac:dyDescent="0.3">
      <c r="A4111" s="19"/>
      <c r="B4111" s="19"/>
      <c r="F4111" s="19"/>
      <c r="G4111" s="19"/>
      <c r="H4111" s="20"/>
      <c r="I4111" s="20"/>
      <c r="J4111" s="20"/>
      <c r="K4111" s="19"/>
    </row>
    <row r="4112" spans="1:11" x14ac:dyDescent="0.3">
      <c r="A4112" s="19"/>
      <c r="B4112" s="19"/>
      <c r="F4112" s="19"/>
      <c r="G4112" s="19"/>
      <c r="H4112" s="20"/>
      <c r="I4112" s="20"/>
      <c r="J4112" s="20"/>
      <c r="K4112" s="19"/>
    </row>
    <row r="4113" spans="1:11" x14ac:dyDescent="0.3">
      <c r="A4113" s="19"/>
      <c r="B4113" s="19"/>
      <c r="F4113" s="19"/>
      <c r="G4113" s="19"/>
      <c r="H4113" s="20"/>
      <c r="I4113" s="20"/>
      <c r="J4113" s="20"/>
      <c r="K4113" s="19"/>
    </row>
    <row r="4114" spans="1:11" x14ac:dyDescent="0.3">
      <c r="A4114" s="19"/>
      <c r="B4114" s="19"/>
      <c r="F4114" s="19"/>
      <c r="G4114" s="19"/>
      <c r="H4114" s="20"/>
      <c r="I4114" s="20"/>
      <c r="J4114" s="20"/>
      <c r="K4114" s="19"/>
    </row>
    <row r="4115" spans="1:11" x14ac:dyDescent="0.3">
      <c r="A4115" s="19"/>
      <c r="B4115" s="19"/>
      <c r="F4115" s="19"/>
      <c r="G4115" s="19"/>
      <c r="H4115" s="20"/>
      <c r="I4115" s="20"/>
      <c r="J4115" s="20"/>
      <c r="K4115" s="19"/>
    </row>
    <row r="4116" spans="1:11" x14ac:dyDescent="0.3">
      <c r="A4116" s="19"/>
      <c r="B4116" s="19"/>
      <c r="F4116" s="19"/>
      <c r="G4116" s="19"/>
      <c r="H4116" s="20"/>
      <c r="I4116" s="20"/>
      <c r="J4116" s="20"/>
      <c r="K4116" s="19"/>
    </row>
    <row r="4117" spans="1:11" x14ac:dyDescent="0.3">
      <c r="A4117" s="19"/>
      <c r="B4117" s="19"/>
      <c r="F4117" s="19"/>
      <c r="G4117" s="19"/>
      <c r="H4117" s="20"/>
      <c r="I4117" s="20"/>
      <c r="J4117" s="20"/>
      <c r="K4117" s="19"/>
    </row>
    <row r="4118" spans="1:11" x14ac:dyDescent="0.3">
      <c r="A4118" s="21"/>
      <c r="B4118" s="19"/>
      <c r="F4118" s="19"/>
      <c r="G4118" s="19"/>
      <c r="H4118" s="22"/>
      <c r="I4118" s="20"/>
      <c r="J4118" s="19"/>
      <c r="K4118" s="19"/>
    </row>
    <row r="4119" spans="1:11" x14ac:dyDescent="0.3">
      <c r="A4119" s="21"/>
      <c r="B4119" s="19"/>
      <c r="F4119" s="19"/>
      <c r="G4119" s="19"/>
      <c r="H4119" s="22"/>
      <c r="I4119" s="20"/>
      <c r="J4119" s="19"/>
      <c r="K4119" s="19"/>
    </row>
    <row r="4120" spans="1:11" x14ac:dyDescent="0.3">
      <c r="A4120" s="21"/>
      <c r="B4120" s="19"/>
      <c r="F4120" s="19"/>
      <c r="G4120" s="19"/>
      <c r="H4120" s="22"/>
      <c r="I4120" s="20"/>
      <c r="J4120" s="19"/>
      <c r="K4120" s="19"/>
    </row>
    <row r="4121" spans="1:11" x14ac:dyDescent="0.3">
      <c r="A4121" s="21"/>
      <c r="B4121" s="19"/>
      <c r="F4121" s="19"/>
      <c r="G4121" s="19"/>
      <c r="H4121" s="22"/>
      <c r="I4121" s="20"/>
      <c r="J4121" s="19"/>
      <c r="K4121" s="19"/>
    </row>
    <row r="4122" spans="1:11" x14ac:dyDescent="0.3">
      <c r="A4122" s="21"/>
      <c r="B4122" s="19"/>
      <c r="F4122" s="19"/>
      <c r="G4122" s="19"/>
      <c r="H4122" s="22"/>
      <c r="I4122" s="20"/>
      <c r="J4122" s="19"/>
      <c r="K4122" s="19"/>
    </row>
    <row r="4123" spans="1:11" x14ac:dyDescent="0.3">
      <c r="A4123" s="21"/>
      <c r="B4123" s="19"/>
      <c r="F4123" s="19"/>
      <c r="G4123" s="19"/>
      <c r="H4123" s="22"/>
      <c r="I4123" s="20"/>
      <c r="J4123" s="19"/>
      <c r="K4123" s="19"/>
    </row>
    <row r="4124" spans="1:11" x14ac:dyDescent="0.3">
      <c r="A4124" s="21"/>
      <c r="B4124" s="19"/>
      <c r="F4124" s="19"/>
      <c r="G4124" s="19"/>
      <c r="H4124" s="22"/>
      <c r="I4124" s="20"/>
      <c r="J4124" s="19"/>
      <c r="K4124" s="19"/>
    </row>
    <row r="4125" spans="1:11" x14ac:dyDescent="0.3">
      <c r="A4125" s="21"/>
      <c r="B4125" s="19"/>
      <c r="F4125" s="19"/>
      <c r="G4125" s="19"/>
      <c r="H4125" s="22"/>
      <c r="I4125" s="20"/>
      <c r="J4125" s="19"/>
      <c r="K4125" s="19"/>
    </row>
    <row r="4126" spans="1:11" x14ac:dyDescent="0.3">
      <c r="A4126" s="21"/>
      <c r="B4126" s="19"/>
      <c r="F4126" s="19"/>
      <c r="G4126" s="19"/>
      <c r="H4126" s="22"/>
      <c r="I4126" s="20"/>
      <c r="J4126" s="19"/>
      <c r="K4126" s="19"/>
    </row>
    <row r="4127" spans="1:11" x14ac:dyDescent="0.3">
      <c r="A4127" s="21"/>
      <c r="B4127" s="19"/>
      <c r="F4127" s="19"/>
      <c r="G4127" s="19"/>
      <c r="H4127" s="22"/>
      <c r="I4127" s="20"/>
      <c r="J4127" s="19"/>
      <c r="K4127" s="19"/>
    </row>
    <row r="4128" spans="1:11" x14ac:dyDescent="0.3">
      <c r="A4128" s="21"/>
      <c r="B4128" s="19"/>
      <c r="F4128" s="19"/>
      <c r="G4128" s="19"/>
      <c r="H4128" s="22"/>
      <c r="I4128" s="20"/>
      <c r="J4128" s="19"/>
      <c r="K4128" s="19"/>
    </row>
    <row r="4129" spans="1:11" x14ac:dyDescent="0.3">
      <c r="A4129" s="21"/>
      <c r="B4129" s="19"/>
      <c r="F4129" s="19"/>
      <c r="G4129" s="19"/>
      <c r="H4129" s="22"/>
      <c r="I4129" s="20"/>
      <c r="J4129" s="19"/>
      <c r="K4129" s="19"/>
    </row>
    <row r="4130" spans="1:11" x14ac:dyDescent="0.3">
      <c r="A4130" s="21"/>
      <c r="B4130" s="19"/>
      <c r="F4130" s="19"/>
      <c r="G4130" s="19"/>
      <c r="H4130" s="22"/>
      <c r="I4130" s="20"/>
      <c r="J4130" s="19"/>
      <c r="K4130" s="19"/>
    </row>
    <row r="4131" spans="1:11" x14ac:dyDescent="0.3">
      <c r="A4131" s="21"/>
      <c r="B4131" s="19"/>
      <c r="F4131" s="19"/>
      <c r="G4131" s="19"/>
      <c r="H4131" s="22"/>
      <c r="I4131" s="20"/>
      <c r="J4131" s="19"/>
      <c r="K4131" s="19"/>
    </row>
    <row r="4132" spans="1:11" x14ac:dyDescent="0.3">
      <c r="A4132" s="19"/>
      <c r="B4132" s="19"/>
      <c r="F4132" s="19"/>
      <c r="G4132" s="19"/>
      <c r="H4132" s="20"/>
      <c r="I4132" s="20"/>
      <c r="J4132" s="20"/>
      <c r="K4132" s="19"/>
    </row>
    <row r="4133" spans="1:11" x14ac:dyDescent="0.3">
      <c r="A4133" s="19"/>
      <c r="B4133" s="19"/>
      <c r="F4133" s="19"/>
      <c r="G4133" s="19"/>
      <c r="H4133" s="20"/>
      <c r="I4133" s="20"/>
      <c r="J4133" s="20"/>
      <c r="K4133" s="19"/>
    </row>
    <row r="4134" spans="1:11" x14ac:dyDescent="0.3">
      <c r="A4134" s="19"/>
      <c r="B4134" s="19"/>
      <c r="F4134" s="19"/>
      <c r="G4134" s="19"/>
      <c r="H4134" s="20"/>
      <c r="I4134" s="20"/>
      <c r="J4134" s="20"/>
      <c r="K4134" s="19"/>
    </row>
    <row r="4135" spans="1:11" x14ac:dyDescent="0.3">
      <c r="A4135" s="19"/>
      <c r="B4135" s="19"/>
      <c r="F4135" s="19"/>
      <c r="G4135" s="19"/>
      <c r="H4135" s="20"/>
      <c r="I4135" s="20"/>
      <c r="J4135" s="20"/>
      <c r="K4135" s="19"/>
    </row>
    <row r="4136" spans="1:11" x14ac:dyDescent="0.3">
      <c r="A4136" s="19"/>
      <c r="B4136" s="19"/>
      <c r="F4136" s="19"/>
      <c r="G4136" s="19"/>
      <c r="H4136" s="20"/>
      <c r="I4136" s="20"/>
      <c r="J4136" s="20"/>
      <c r="K4136" s="19"/>
    </row>
    <row r="4137" spans="1:11" x14ac:dyDescent="0.3">
      <c r="A4137" s="19"/>
      <c r="B4137" s="19"/>
      <c r="F4137" s="19"/>
      <c r="G4137" s="19"/>
      <c r="H4137" s="20"/>
      <c r="I4137" s="20"/>
      <c r="J4137" s="20"/>
      <c r="K4137" s="19"/>
    </row>
    <row r="4138" spans="1:11" x14ac:dyDescent="0.3">
      <c r="A4138" s="19"/>
      <c r="B4138" s="19"/>
      <c r="F4138" s="19"/>
      <c r="G4138" s="19"/>
      <c r="H4138" s="20"/>
      <c r="I4138" s="20"/>
      <c r="J4138" s="20"/>
      <c r="K4138" s="19"/>
    </row>
    <row r="4139" spans="1:11" x14ac:dyDescent="0.3">
      <c r="A4139" s="19"/>
      <c r="B4139" s="19"/>
      <c r="F4139" s="19"/>
      <c r="G4139" s="19"/>
      <c r="H4139" s="20"/>
      <c r="I4139" s="20"/>
      <c r="J4139" s="20"/>
      <c r="K4139" s="19"/>
    </row>
    <row r="4140" spans="1:11" x14ac:dyDescent="0.3">
      <c r="A4140" s="19"/>
      <c r="B4140" s="19"/>
      <c r="F4140" s="19"/>
      <c r="G4140" s="19"/>
      <c r="H4140" s="20"/>
      <c r="I4140" s="20"/>
      <c r="J4140" s="20"/>
      <c r="K4140" s="19"/>
    </row>
    <row r="4141" spans="1:11" x14ac:dyDescent="0.3">
      <c r="A4141" s="19"/>
      <c r="B4141" s="19"/>
      <c r="F4141" s="19"/>
      <c r="G4141" s="19"/>
      <c r="H4141" s="20"/>
      <c r="I4141" s="20"/>
      <c r="J4141" s="20"/>
      <c r="K4141" s="19"/>
    </row>
    <row r="4142" spans="1:11" x14ac:dyDescent="0.3">
      <c r="A4142" s="19"/>
      <c r="B4142" s="19"/>
      <c r="F4142" s="19"/>
      <c r="G4142" s="19"/>
      <c r="H4142" s="20"/>
      <c r="I4142" s="20"/>
      <c r="J4142" s="20"/>
      <c r="K4142" s="19"/>
    </row>
    <row r="4143" spans="1:11" x14ac:dyDescent="0.3">
      <c r="A4143" s="19"/>
      <c r="B4143" s="19"/>
      <c r="F4143" s="19"/>
      <c r="G4143" s="19"/>
      <c r="H4143" s="20"/>
      <c r="I4143" s="20"/>
      <c r="J4143" s="20"/>
      <c r="K4143" s="19"/>
    </row>
    <row r="4144" spans="1:11" x14ac:dyDescent="0.3">
      <c r="A4144" s="19"/>
      <c r="B4144" s="19"/>
      <c r="F4144" s="19"/>
      <c r="G4144" s="19"/>
      <c r="H4144" s="20"/>
      <c r="I4144" s="20"/>
      <c r="J4144" s="20"/>
      <c r="K4144" s="19"/>
    </row>
    <row r="4145" spans="1:12" x14ac:dyDescent="0.3">
      <c r="A4145" s="19"/>
      <c r="B4145" s="19"/>
      <c r="F4145" s="19"/>
      <c r="G4145" s="19"/>
      <c r="H4145" s="20"/>
      <c r="I4145" s="20"/>
      <c r="J4145" s="20"/>
      <c r="K4145" s="19"/>
    </row>
    <row r="4146" spans="1:12" x14ac:dyDescent="0.3">
      <c r="A4146" s="21"/>
      <c r="B4146" s="19"/>
      <c r="F4146" s="19"/>
      <c r="G4146" s="19"/>
      <c r="H4146" s="22"/>
      <c r="I4146" s="20"/>
      <c r="J4146" s="19"/>
      <c r="K4146" s="19"/>
      <c r="L4146" s="27"/>
    </row>
    <row r="4147" spans="1:12" x14ac:dyDescent="0.3">
      <c r="A4147" s="21"/>
      <c r="B4147" s="19"/>
      <c r="F4147" s="19"/>
      <c r="G4147" s="19"/>
      <c r="H4147" s="22"/>
      <c r="I4147" s="20"/>
      <c r="J4147" s="19"/>
      <c r="K4147" s="19"/>
      <c r="L4147" s="27"/>
    </row>
    <row r="4148" spans="1:12" x14ac:dyDescent="0.3">
      <c r="A4148" s="21"/>
      <c r="B4148" s="19"/>
      <c r="F4148" s="19"/>
      <c r="G4148" s="19"/>
      <c r="H4148" s="22"/>
      <c r="I4148" s="20"/>
      <c r="J4148" s="19"/>
      <c r="K4148" s="19"/>
      <c r="L4148" s="27"/>
    </row>
    <row r="4149" spans="1:12" x14ac:dyDescent="0.3">
      <c r="A4149" s="21"/>
      <c r="B4149" s="19"/>
      <c r="F4149" s="19"/>
      <c r="G4149" s="19"/>
      <c r="H4149" s="22"/>
      <c r="I4149" s="20"/>
      <c r="J4149" s="19"/>
      <c r="K4149" s="19"/>
      <c r="L4149" s="27"/>
    </row>
    <row r="4150" spans="1:12" x14ac:dyDescent="0.3">
      <c r="A4150" s="21"/>
      <c r="B4150" s="19"/>
      <c r="F4150" s="19"/>
      <c r="G4150" s="19"/>
      <c r="H4150" s="22"/>
      <c r="I4150" s="20"/>
      <c r="J4150" s="19"/>
      <c r="K4150" s="19"/>
      <c r="L4150" s="27"/>
    </row>
    <row r="4151" spans="1:12" x14ac:dyDescent="0.3">
      <c r="A4151" s="21"/>
      <c r="B4151" s="19"/>
      <c r="F4151" s="19"/>
      <c r="G4151" s="19"/>
      <c r="H4151" s="22"/>
      <c r="I4151" s="20"/>
      <c r="J4151" s="19"/>
      <c r="K4151" s="19"/>
      <c r="L4151" s="27"/>
    </row>
    <row r="4152" spans="1:12" x14ac:dyDescent="0.3">
      <c r="A4152" s="21"/>
      <c r="B4152" s="19"/>
      <c r="F4152" s="19"/>
      <c r="G4152" s="19"/>
      <c r="H4152" s="22"/>
      <c r="I4152" s="20"/>
      <c r="J4152" s="19"/>
      <c r="K4152" s="19"/>
      <c r="L4152" s="27"/>
    </row>
    <row r="4153" spans="1:12" x14ac:dyDescent="0.3">
      <c r="A4153" s="21"/>
      <c r="B4153" s="19"/>
      <c r="F4153" s="19"/>
      <c r="G4153" s="19"/>
      <c r="H4153" s="22"/>
      <c r="I4153" s="20"/>
      <c r="J4153" s="19"/>
      <c r="K4153" s="19"/>
      <c r="L4153" s="27"/>
    </row>
    <row r="4154" spans="1:12" x14ac:dyDescent="0.3">
      <c r="A4154" s="21"/>
      <c r="B4154" s="19"/>
      <c r="F4154" s="19"/>
      <c r="G4154" s="19"/>
      <c r="H4154" s="22"/>
      <c r="I4154" s="20"/>
      <c r="J4154" s="19"/>
      <c r="K4154" s="19"/>
      <c r="L4154" s="27"/>
    </row>
    <row r="4155" spans="1:12" x14ac:dyDescent="0.3">
      <c r="A4155" s="21"/>
      <c r="B4155" s="19"/>
      <c r="F4155" s="19"/>
      <c r="G4155" s="19"/>
      <c r="H4155" s="22"/>
      <c r="I4155" s="20"/>
      <c r="J4155" s="19"/>
      <c r="K4155" s="19"/>
      <c r="L4155" s="27"/>
    </row>
    <row r="4156" spans="1:12" x14ac:dyDescent="0.3">
      <c r="A4156" s="21"/>
      <c r="B4156" s="19"/>
      <c r="F4156" s="19"/>
      <c r="G4156" s="19"/>
      <c r="H4156" s="22"/>
      <c r="I4156" s="20"/>
      <c r="J4156" s="19"/>
      <c r="K4156" s="19"/>
      <c r="L4156" s="27"/>
    </row>
    <row r="4157" spans="1:12" x14ac:dyDescent="0.3">
      <c r="A4157" s="21"/>
      <c r="B4157" s="19"/>
      <c r="F4157" s="19"/>
      <c r="G4157" s="19"/>
      <c r="H4157" s="22"/>
      <c r="I4157" s="20"/>
      <c r="J4157" s="19"/>
      <c r="K4157" s="19"/>
      <c r="L4157" s="27"/>
    </row>
    <row r="4158" spans="1:12" x14ac:dyDescent="0.3">
      <c r="A4158" s="21"/>
      <c r="B4158" s="19"/>
      <c r="F4158" s="19"/>
      <c r="G4158" s="19"/>
      <c r="H4158" s="22"/>
      <c r="I4158" s="20"/>
      <c r="J4158" s="19"/>
      <c r="K4158" s="19"/>
      <c r="L4158" s="27"/>
    </row>
    <row r="4159" spans="1:12" x14ac:dyDescent="0.3">
      <c r="A4159" s="21"/>
      <c r="B4159" s="19"/>
      <c r="F4159" s="19"/>
      <c r="G4159" s="19"/>
      <c r="H4159" s="22"/>
      <c r="I4159" s="20"/>
      <c r="J4159" s="19"/>
      <c r="K4159" s="19"/>
      <c r="L4159" s="27"/>
    </row>
    <row r="4160" spans="1:12" x14ac:dyDescent="0.3">
      <c r="A4160" s="19"/>
      <c r="B4160" s="19"/>
      <c r="F4160" s="19"/>
      <c r="G4160" s="19"/>
      <c r="H4160" s="20"/>
      <c r="I4160" s="20"/>
      <c r="J4160" s="20"/>
      <c r="K4160" s="19"/>
      <c r="L4160" s="27"/>
    </row>
    <row r="4161" spans="1:12" x14ac:dyDescent="0.3">
      <c r="A4161" s="19"/>
      <c r="B4161" s="19"/>
      <c r="F4161" s="19"/>
      <c r="G4161" s="19"/>
      <c r="H4161" s="20"/>
      <c r="I4161" s="20"/>
      <c r="J4161" s="20"/>
      <c r="K4161" s="19"/>
      <c r="L4161" s="27"/>
    </row>
    <row r="4162" spans="1:12" x14ac:dyDescent="0.3">
      <c r="A4162" s="19"/>
      <c r="B4162" s="19"/>
      <c r="F4162" s="19"/>
      <c r="G4162" s="19"/>
      <c r="H4162" s="20"/>
      <c r="I4162" s="20"/>
      <c r="J4162" s="20"/>
      <c r="K4162" s="19"/>
      <c r="L4162" s="27"/>
    </row>
    <row r="4163" spans="1:12" x14ac:dyDescent="0.3">
      <c r="A4163" s="19"/>
      <c r="B4163" s="19"/>
      <c r="F4163" s="19"/>
      <c r="G4163" s="19"/>
      <c r="H4163" s="20"/>
      <c r="I4163" s="20"/>
      <c r="J4163" s="20"/>
      <c r="K4163" s="19"/>
      <c r="L4163" s="27"/>
    </row>
    <row r="4164" spans="1:12" x14ac:dyDescent="0.3">
      <c r="A4164" s="19"/>
      <c r="B4164" s="19"/>
      <c r="F4164" s="19"/>
      <c r="G4164" s="19"/>
      <c r="H4164" s="20"/>
      <c r="I4164" s="20"/>
      <c r="J4164" s="20"/>
      <c r="K4164" s="19"/>
      <c r="L4164" s="27"/>
    </row>
    <row r="4165" spans="1:12" x14ac:dyDescent="0.3">
      <c r="A4165" s="19"/>
      <c r="B4165" s="19"/>
      <c r="F4165" s="19"/>
      <c r="G4165" s="19"/>
      <c r="H4165" s="20"/>
      <c r="I4165" s="20"/>
      <c r="J4165" s="20"/>
      <c r="K4165" s="19"/>
      <c r="L4165" s="27"/>
    </row>
    <row r="4166" spans="1:12" x14ac:dyDescent="0.3">
      <c r="A4166" s="19"/>
      <c r="B4166" s="19"/>
      <c r="F4166" s="19"/>
      <c r="G4166" s="19"/>
      <c r="H4166" s="20"/>
      <c r="I4166" s="20"/>
      <c r="J4166" s="20"/>
      <c r="K4166" s="19"/>
      <c r="L4166" s="27"/>
    </row>
    <row r="4167" spans="1:12" x14ac:dyDescent="0.3">
      <c r="A4167" s="19"/>
      <c r="B4167" s="19"/>
      <c r="F4167" s="19"/>
      <c r="G4167" s="19"/>
      <c r="H4167" s="20"/>
      <c r="I4167" s="20"/>
      <c r="J4167" s="20"/>
      <c r="K4167" s="19"/>
      <c r="L4167" s="27"/>
    </row>
    <row r="4168" spans="1:12" x14ac:dyDescent="0.3">
      <c r="A4168" s="19"/>
      <c r="B4168" s="19"/>
      <c r="F4168" s="19"/>
      <c r="G4168" s="19"/>
      <c r="H4168" s="20"/>
      <c r="I4168" s="20"/>
      <c r="J4168" s="20"/>
      <c r="K4168" s="19"/>
      <c r="L4168" s="27"/>
    </row>
    <row r="4169" spans="1:12" x14ac:dyDescent="0.3">
      <c r="A4169" s="19"/>
      <c r="B4169" s="19"/>
      <c r="F4169" s="19"/>
      <c r="G4169" s="19"/>
      <c r="H4169" s="20"/>
      <c r="I4169" s="20"/>
      <c r="J4169" s="20"/>
      <c r="K4169" s="19"/>
      <c r="L4169" s="27"/>
    </row>
    <row r="4170" spans="1:12" x14ac:dyDescent="0.3">
      <c r="A4170" s="19"/>
      <c r="B4170" s="19"/>
      <c r="F4170" s="19"/>
      <c r="G4170" s="19"/>
      <c r="H4170" s="20"/>
      <c r="I4170" s="20"/>
      <c r="J4170" s="20"/>
      <c r="K4170" s="19"/>
      <c r="L4170" s="27"/>
    </row>
    <row r="4171" spans="1:12" x14ac:dyDescent="0.3">
      <c r="A4171" s="19"/>
      <c r="B4171" s="19"/>
      <c r="F4171" s="19"/>
      <c r="G4171" s="19"/>
      <c r="H4171" s="20"/>
      <c r="I4171" s="20"/>
      <c r="J4171" s="20"/>
      <c r="K4171" s="19"/>
      <c r="L4171" s="27"/>
    </row>
    <row r="4172" spans="1:12" x14ac:dyDescent="0.3">
      <c r="A4172" s="19"/>
      <c r="B4172" s="19"/>
      <c r="F4172" s="19"/>
      <c r="G4172" s="19"/>
      <c r="H4172" s="20"/>
      <c r="I4172" s="20"/>
      <c r="J4172" s="20"/>
      <c r="K4172" s="19"/>
      <c r="L4172" s="27"/>
    </row>
    <row r="4173" spans="1:12" x14ac:dyDescent="0.3">
      <c r="A4173" s="19"/>
      <c r="B4173" s="19"/>
      <c r="F4173" s="19"/>
      <c r="G4173" s="19"/>
      <c r="H4173" s="20"/>
      <c r="I4173" s="20"/>
      <c r="J4173" s="20"/>
      <c r="K4173" s="19"/>
      <c r="L4173" s="27"/>
    </row>
    <row r="4174" spans="1:12" x14ac:dyDescent="0.3">
      <c r="A4174" s="21"/>
      <c r="B4174" s="19"/>
      <c r="F4174" s="19"/>
      <c r="G4174" s="19"/>
      <c r="H4174" s="22"/>
      <c r="I4174" s="20"/>
      <c r="J4174" s="19"/>
      <c r="K4174" s="19"/>
    </row>
    <row r="4175" spans="1:12" x14ac:dyDescent="0.3">
      <c r="A4175" s="21"/>
      <c r="B4175" s="19"/>
      <c r="F4175" s="19"/>
      <c r="G4175" s="19"/>
      <c r="H4175" s="22"/>
      <c r="I4175" s="20"/>
      <c r="J4175" s="19"/>
      <c r="K4175" s="19"/>
    </row>
    <row r="4176" spans="1:12" x14ac:dyDescent="0.3">
      <c r="A4176" s="21"/>
      <c r="B4176" s="19"/>
      <c r="F4176" s="19"/>
      <c r="G4176" s="19"/>
      <c r="H4176" s="22"/>
      <c r="I4176" s="20"/>
      <c r="J4176" s="19"/>
      <c r="K4176" s="19"/>
    </row>
    <row r="4177" spans="1:11" x14ac:dyDescent="0.3">
      <c r="A4177" s="21"/>
      <c r="B4177" s="19"/>
      <c r="F4177" s="19"/>
      <c r="G4177" s="19"/>
      <c r="H4177" s="22"/>
      <c r="I4177" s="20"/>
      <c r="J4177" s="19"/>
      <c r="K4177" s="19"/>
    </row>
    <row r="4178" spans="1:11" x14ac:dyDescent="0.3">
      <c r="A4178" s="21"/>
      <c r="B4178" s="19"/>
      <c r="F4178" s="19"/>
      <c r="G4178" s="19"/>
      <c r="H4178" s="22"/>
      <c r="I4178" s="20"/>
      <c r="J4178" s="19"/>
      <c r="K4178" s="19"/>
    </row>
    <row r="4179" spans="1:11" x14ac:dyDescent="0.3">
      <c r="A4179" s="21"/>
      <c r="B4179" s="19"/>
      <c r="F4179" s="19"/>
      <c r="G4179" s="19"/>
      <c r="H4179" s="22"/>
      <c r="I4179" s="20"/>
      <c r="J4179" s="19"/>
      <c r="K4179" s="19"/>
    </row>
    <row r="4180" spans="1:11" x14ac:dyDescent="0.3">
      <c r="A4180" s="21"/>
      <c r="B4180" s="19"/>
      <c r="F4180" s="19"/>
      <c r="G4180" s="19"/>
      <c r="H4180" s="22"/>
      <c r="I4180" s="20"/>
      <c r="J4180" s="19"/>
      <c r="K4180" s="19"/>
    </row>
    <row r="4181" spans="1:11" x14ac:dyDescent="0.3">
      <c r="A4181" s="21"/>
      <c r="B4181" s="19"/>
      <c r="F4181" s="19"/>
      <c r="G4181" s="19"/>
      <c r="H4181" s="22"/>
      <c r="I4181" s="20"/>
      <c r="J4181" s="19"/>
      <c r="K4181" s="19"/>
    </row>
    <row r="4182" spans="1:11" x14ac:dyDescent="0.3">
      <c r="A4182" s="21"/>
      <c r="B4182" s="19"/>
      <c r="F4182" s="19"/>
      <c r="G4182" s="19"/>
      <c r="H4182" s="22"/>
      <c r="I4182" s="20"/>
      <c r="J4182" s="19"/>
      <c r="K4182" s="19"/>
    </row>
    <row r="4183" spans="1:11" x14ac:dyDescent="0.3">
      <c r="A4183" s="21"/>
      <c r="B4183" s="19"/>
      <c r="F4183" s="19"/>
      <c r="G4183" s="19"/>
      <c r="H4183" s="22"/>
      <c r="I4183" s="20"/>
      <c r="J4183" s="19"/>
      <c r="K4183" s="19"/>
    </row>
    <row r="4184" spans="1:11" x14ac:dyDescent="0.3">
      <c r="A4184" s="21"/>
      <c r="B4184" s="19"/>
      <c r="F4184" s="19"/>
      <c r="G4184" s="19"/>
      <c r="H4184" s="22"/>
      <c r="I4184" s="20"/>
      <c r="J4184" s="19"/>
      <c r="K4184" s="19"/>
    </row>
    <row r="4185" spans="1:11" x14ac:dyDescent="0.3">
      <c r="A4185" s="21"/>
      <c r="B4185" s="19"/>
      <c r="F4185" s="19"/>
      <c r="G4185" s="19"/>
      <c r="H4185" s="22"/>
      <c r="I4185" s="20"/>
      <c r="J4185" s="19"/>
      <c r="K4185" s="19"/>
    </row>
    <row r="4186" spans="1:11" x14ac:dyDescent="0.3">
      <c r="A4186" s="21"/>
      <c r="B4186" s="19"/>
      <c r="F4186" s="19"/>
      <c r="G4186" s="19"/>
      <c r="H4186" s="22"/>
      <c r="I4186" s="20"/>
      <c r="J4186" s="19"/>
      <c r="K4186" s="19"/>
    </row>
    <row r="4187" spans="1:11" x14ac:dyDescent="0.3">
      <c r="A4187" s="21"/>
      <c r="B4187" s="19"/>
      <c r="F4187" s="19"/>
      <c r="G4187" s="19"/>
      <c r="H4187" s="22"/>
      <c r="I4187" s="20"/>
      <c r="J4187" s="19"/>
      <c r="K4187" s="19"/>
    </row>
    <row r="4188" spans="1:11" x14ac:dyDescent="0.3">
      <c r="A4188" s="19"/>
      <c r="B4188" s="19"/>
      <c r="F4188" s="19"/>
      <c r="G4188" s="19"/>
      <c r="H4188" s="20"/>
      <c r="I4188" s="20"/>
      <c r="J4188" s="20"/>
      <c r="K4188" s="19"/>
    </row>
    <row r="4189" spans="1:11" x14ac:dyDescent="0.3">
      <c r="A4189" s="19"/>
      <c r="B4189" s="19"/>
      <c r="F4189" s="19"/>
      <c r="G4189" s="19"/>
      <c r="H4189" s="20"/>
      <c r="I4189" s="20"/>
      <c r="J4189" s="20"/>
      <c r="K4189" s="19"/>
    </row>
    <row r="4190" spans="1:11" x14ac:dyDescent="0.3">
      <c r="A4190" s="19"/>
      <c r="B4190" s="19"/>
      <c r="F4190" s="19"/>
      <c r="G4190" s="19"/>
      <c r="H4190" s="20"/>
      <c r="I4190" s="20"/>
      <c r="J4190" s="20"/>
      <c r="K4190" s="19"/>
    </row>
    <row r="4191" spans="1:11" x14ac:dyDescent="0.3">
      <c r="A4191" s="19"/>
      <c r="B4191" s="19"/>
      <c r="F4191" s="19"/>
      <c r="G4191" s="19"/>
      <c r="H4191" s="20"/>
      <c r="I4191" s="20"/>
      <c r="J4191" s="20"/>
      <c r="K4191" s="19"/>
    </row>
    <row r="4192" spans="1:11" x14ac:dyDescent="0.3">
      <c r="A4192" s="19"/>
      <c r="B4192" s="19"/>
      <c r="F4192" s="19"/>
      <c r="G4192" s="19"/>
      <c r="H4192" s="20"/>
      <c r="I4192" s="20"/>
      <c r="J4192" s="20"/>
      <c r="K4192" s="19"/>
    </row>
    <row r="4193" spans="1:11" x14ac:dyDescent="0.3">
      <c r="A4193" s="19"/>
      <c r="B4193" s="19"/>
      <c r="F4193" s="19"/>
      <c r="G4193" s="19"/>
      <c r="H4193" s="20"/>
      <c r="I4193" s="20"/>
      <c r="J4193" s="20"/>
      <c r="K4193" s="19"/>
    </row>
    <row r="4194" spans="1:11" x14ac:dyDescent="0.3">
      <c r="A4194" s="19"/>
      <c r="B4194" s="19"/>
      <c r="F4194" s="19"/>
      <c r="G4194" s="19"/>
      <c r="H4194" s="20"/>
      <c r="I4194" s="20"/>
      <c r="J4194" s="20"/>
      <c r="K4194" s="19"/>
    </row>
    <row r="4195" spans="1:11" x14ac:dyDescent="0.3">
      <c r="A4195" s="19"/>
      <c r="B4195" s="19"/>
      <c r="F4195" s="19"/>
      <c r="G4195" s="19"/>
      <c r="H4195" s="20"/>
      <c r="I4195" s="20"/>
      <c r="J4195" s="20"/>
      <c r="K4195" s="19"/>
    </row>
    <row r="4196" spans="1:11" x14ac:dyDescent="0.3">
      <c r="A4196" s="19"/>
      <c r="B4196" s="19"/>
      <c r="F4196" s="19"/>
      <c r="G4196" s="19"/>
      <c r="H4196" s="20"/>
      <c r="I4196" s="20"/>
      <c r="J4196" s="20"/>
      <c r="K4196" s="19"/>
    </row>
    <row r="4197" spans="1:11" x14ac:dyDescent="0.3">
      <c r="A4197" s="19"/>
      <c r="B4197" s="19"/>
      <c r="F4197" s="19"/>
      <c r="G4197" s="19"/>
      <c r="H4197" s="20"/>
      <c r="I4197" s="20"/>
      <c r="J4197" s="20"/>
      <c r="K4197" s="19"/>
    </row>
    <row r="4198" spans="1:11" x14ac:dyDescent="0.3">
      <c r="A4198" s="19"/>
      <c r="B4198" s="19"/>
      <c r="F4198" s="19"/>
      <c r="G4198" s="19"/>
      <c r="H4198" s="20"/>
      <c r="I4198" s="20"/>
      <c r="J4198" s="20"/>
      <c r="K4198" s="19"/>
    </row>
    <row r="4199" spans="1:11" x14ac:dyDescent="0.3">
      <c r="A4199" s="19"/>
      <c r="B4199" s="19"/>
      <c r="F4199" s="19"/>
      <c r="G4199" s="19"/>
      <c r="H4199" s="20"/>
      <c r="I4199" s="20"/>
      <c r="J4199" s="20"/>
      <c r="K4199" s="19"/>
    </row>
    <row r="4200" spans="1:11" x14ac:dyDescent="0.3">
      <c r="A4200" s="19"/>
      <c r="B4200" s="19"/>
      <c r="F4200" s="19"/>
      <c r="G4200" s="19"/>
      <c r="H4200" s="20"/>
      <c r="I4200" s="20"/>
      <c r="J4200" s="20"/>
      <c r="K4200" s="19"/>
    </row>
    <row r="4201" spans="1:11" x14ac:dyDescent="0.3">
      <c r="A4201" s="19"/>
      <c r="B4201" s="19"/>
      <c r="F4201" s="19"/>
      <c r="G4201" s="19"/>
      <c r="H4201" s="20"/>
      <c r="I4201" s="20"/>
      <c r="J4201" s="20"/>
      <c r="K4201" s="19"/>
    </row>
    <row r="4202" spans="1:11" x14ac:dyDescent="0.3">
      <c r="G4202" s="19"/>
    </row>
    <row r="4203" spans="1:11" x14ac:dyDescent="0.3">
      <c r="G4203" s="19"/>
    </row>
    <row r="4204" spans="1:11" x14ac:dyDescent="0.3">
      <c r="G4204" s="19"/>
    </row>
    <row r="4205" spans="1:11" x14ac:dyDescent="0.3">
      <c r="G4205" s="19"/>
    </row>
    <row r="4206" spans="1:11" x14ac:dyDescent="0.3">
      <c r="G4206" s="19"/>
    </row>
    <row r="4207" spans="1:11" x14ac:dyDescent="0.3">
      <c r="G4207" s="19"/>
    </row>
    <row r="4208" spans="1:11" x14ac:dyDescent="0.3">
      <c r="G4208" s="19"/>
    </row>
    <row r="4209" spans="7:7" x14ac:dyDescent="0.3">
      <c r="G4209" s="19"/>
    </row>
    <row r="4210" spans="7:7" x14ac:dyDescent="0.3">
      <c r="G4210" s="19"/>
    </row>
    <row r="4211" spans="7:7" x14ac:dyDescent="0.3">
      <c r="G4211" s="19"/>
    </row>
    <row r="4212" spans="7:7" x14ac:dyDescent="0.3">
      <c r="G4212" s="19"/>
    </row>
    <row r="4213" spans="7:7" x14ac:dyDescent="0.3">
      <c r="G4213" s="19"/>
    </row>
    <row r="4214" spans="7:7" x14ac:dyDescent="0.3">
      <c r="G4214" s="19"/>
    </row>
    <row r="4215" spans="7:7" x14ac:dyDescent="0.3">
      <c r="G4215" s="19"/>
    </row>
    <row r="4216" spans="7:7" x14ac:dyDescent="0.3">
      <c r="G4216" s="19"/>
    </row>
    <row r="4217" spans="7:7" x14ac:dyDescent="0.3">
      <c r="G4217" s="19"/>
    </row>
    <row r="4218" spans="7:7" x14ac:dyDescent="0.3">
      <c r="G4218" s="19"/>
    </row>
    <row r="4219" spans="7:7" x14ac:dyDescent="0.3">
      <c r="G4219" s="19"/>
    </row>
    <row r="4220" spans="7:7" x14ac:dyDescent="0.3">
      <c r="G4220" s="19"/>
    </row>
    <row r="4221" spans="7:7" x14ac:dyDescent="0.3">
      <c r="G4221" s="19"/>
    </row>
    <row r="4222" spans="7:7" x14ac:dyDescent="0.3">
      <c r="G4222" s="19"/>
    </row>
    <row r="4223" spans="7:7" x14ac:dyDescent="0.3">
      <c r="G4223" s="19"/>
    </row>
    <row r="4224" spans="7:7" x14ac:dyDescent="0.3">
      <c r="G4224" s="19"/>
    </row>
    <row r="4225" spans="7:7" x14ac:dyDescent="0.3">
      <c r="G4225" s="19"/>
    </row>
    <row r="4226" spans="7:7" x14ac:dyDescent="0.3">
      <c r="G4226" s="19"/>
    </row>
    <row r="4227" spans="7:7" x14ac:dyDescent="0.3">
      <c r="G4227" s="19"/>
    </row>
    <row r="4228" spans="7:7" x14ac:dyDescent="0.3">
      <c r="G4228" s="19"/>
    </row>
    <row r="4229" spans="7:7" x14ac:dyDescent="0.3">
      <c r="G4229" s="19"/>
    </row>
    <row r="4230" spans="7:7" x14ac:dyDescent="0.3">
      <c r="G4230" s="19"/>
    </row>
    <row r="4231" spans="7:7" x14ac:dyDescent="0.3">
      <c r="G4231" s="19"/>
    </row>
    <row r="4232" spans="7:7" x14ac:dyDescent="0.3">
      <c r="G4232" s="19"/>
    </row>
    <row r="4233" spans="7:7" x14ac:dyDescent="0.3">
      <c r="G4233" s="19"/>
    </row>
    <row r="4234" spans="7:7" x14ac:dyDescent="0.3">
      <c r="G4234" s="19"/>
    </row>
    <row r="4235" spans="7:7" x14ac:dyDescent="0.3">
      <c r="G4235" s="19"/>
    </row>
    <row r="4236" spans="7:7" x14ac:dyDescent="0.3">
      <c r="G4236" s="19"/>
    </row>
    <row r="4237" spans="7:7" x14ac:dyDescent="0.3">
      <c r="G4237" s="19"/>
    </row>
    <row r="4238" spans="7:7" x14ac:dyDescent="0.3">
      <c r="G4238" s="19"/>
    </row>
    <row r="4239" spans="7:7" x14ac:dyDescent="0.3">
      <c r="G4239" s="19"/>
    </row>
    <row r="4240" spans="7:7" x14ac:dyDescent="0.3">
      <c r="G4240" s="19"/>
    </row>
    <row r="4241" spans="7:7" x14ac:dyDescent="0.3">
      <c r="G4241" s="19"/>
    </row>
    <row r="4242" spans="7:7" x14ac:dyDescent="0.3">
      <c r="G4242" s="19"/>
    </row>
    <row r="4243" spans="7:7" x14ac:dyDescent="0.3">
      <c r="G4243" s="19"/>
    </row>
    <row r="4244" spans="7:7" x14ac:dyDescent="0.3">
      <c r="G4244" s="19"/>
    </row>
    <row r="4245" spans="7:7" x14ac:dyDescent="0.3">
      <c r="G4245" s="19"/>
    </row>
    <row r="4246" spans="7:7" x14ac:dyDescent="0.3">
      <c r="G4246" s="19"/>
    </row>
    <row r="4247" spans="7:7" x14ac:dyDescent="0.3">
      <c r="G4247" s="19"/>
    </row>
    <row r="4248" spans="7:7" x14ac:dyDescent="0.3">
      <c r="G4248" s="19"/>
    </row>
    <row r="4249" spans="7:7" x14ac:dyDescent="0.3">
      <c r="G4249" s="19"/>
    </row>
    <row r="4250" spans="7:7" x14ac:dyDescent="0.3">
      <c r="G4250" s="19"/>
    </row>
    <row r="4251" spans="7:7" x14ac:dyDescent="0.3">
      <c r="G4251" s="19"/>
    </row>
    <row r="4252" spans="7:7" x14ac:dyDescent="0.3">
      <c r="G4252" s="19"/>
    </row>
    <row r="4253" spans="7:7" x14ac:dyDescent="0.3">
      <c r="G4253" s="19"/>
    </row>
    <row r="4254" spans="7:7" x14ac:dyDescent="0.3">
      <c r="G4254" s="19"/>
    </row>
    <row r="4255" spans="7:7" x14ac:dyDescent="0.3">
      <c r="G4255" s="19"/>
    </row>
    <row r="4256" spans="7:7" x14ac:dyDescent="0.3">
      <c r="G4256" s="19"/>
    </row>
    <row r="4257" spans="7:7" x14ac:dyDescent="0.3">
      <c r="G4257" s="19"/>
    </row>
    <row r="4258" spans="7:7" x14ac:dyDescent="0.3">
      <c r="G4258" s="19"/>
    </row>
    <row r="4259" spans="7:7" x14ac:dyDescent="0.3">
      <c r="G4259" s="19"/>
    </row>
    <row r="4260" spans="7:7" x14ac:dyDescent="0.3">
      <c r="G4260" s="19"/>
    </row>
    <row r="4261" spans="7:7" x14ac:dyDescent="0.3">
      <c r="G4261" s="19"/>
    </row>
    <row r="4262" spans="7:7" x14ac:dyDescent="0.3">
      <c r="G4262" s="19"/>
    </row>
    <row r="4263" spans="7:7" x14ac:dyDescent="0.3">
      <c r="G4263" s="19"/>
    </row>
    <row r="4264" spans="7:7" x14ac:dyDescent="0.3">
      <c r="G4264" s="19"/>
    </row>
    <row r="4265" spans="7:7" x14ac:dyDescent="0.3">
      <c r="G4265" s="19"/>
    </row>
    <row r="4266" spans="7:7" x14ac:dyDescent="0.3">
      <c r="G4266" s="19"/>
    </row>
    <row r="4267" spans="7:7" x14ac:dyDescent="0.3">
      <c r="G4267" s="19"/>
    </row>
    <row r="4268" spans="7:7" x14ac:dyDescent="0.3">
      <c r="G4268" s="19"/>
    </row>
    <row r="4269" spans="7:7" x14ac:dyDescent="0.3">
      <c r="G4269" s="19"/>
    </row>
    <row r="4270" spans="7:7" x14ac:dyDescent="0.3">
      <c r="G4270" s="19"/>
    </row>
    <row r="4271" spans="7:7" x14ac:dyDescent="0.3">
      <c r="G4271" s="19"/>
    </row>
    <row r="4272" spans="7:7" x14ac:dyDescent="0.3">
      <c r="G4272" s="19"/>
    </row>
    <row r="4273" spans="7:7" x14ac:dyDescent="0.3">
      <c r="G4273" s="19"/>
    </row>
    <row r="4274" spans="7:7" x14ac:dyDescent="0.3">
      <c r="G4274" s="19"/>
    </row>
    <row r="4275" spans="7:7" x14ac:dyDescent="0.3">
      <c r="G4275" s="19"/>
    </row>
    <row r="4276" spans="7:7" x14ac:dyDescent="0.3">
      <c r="G4276" s="19"/>
    </row>
    <row r="4277" spans="7:7" x14ac:dyDescent="0.3">
      <c r="G4277" s="19"/>
    </row>
    <row r="4278" spans="7:7" x14ac:dyDescent="0.3">
      <c r="G4278" s="19"/>
    </row>
    <row r="4279" spans="7:7" x14ac:dyDescent="0.3">
      <c r="G4279" s="19"/>
    </row>
    <row r="4280" spans="7:7" x14ac:dyDescent="0.3">
      <c r="G4280" s="19"/>
    </row>
    <row r="4281" spans="7:7" x14ac:dyDescent="0.3">
      <c r="G4281" s="19"/>
    </row>
    <row r="4282" spans="7:7" x14ac:dyDescent="0.3">
      <c r="G4282" s="19"/>
    </row>
    <row r="4283" spans="7:7" x14ac:dyDescent="0.3">
      <c r="G4283" s="19"/>
    </row>
    <row r="4284" spans="7:7" x14ac:dyDescent="0.3">
      <c r="G4284" s="19"/>
    </row>
    <row r="4285" spans="7:7" x14ac:dyDescent="0.3">
      <c r="G4285" s="19"/>
    </row>
    <row r="4286" spans="7:7" x14ac:dyDescent="0.3">
      <c r="G4286" s="19"/>
    </row>
    <row r="4287" spans="7:7" x14ac:dyDescent="0.3">
      <c r="G4287" s="19"/>
    </row>
    <row r="4288" spans="7:7" x14ac:dyDescent="0.3">
      <c r="G4288" s="19"/>
    </row>
    <row r="4289" spans="7:7" x14ac:dyDescent="0.3">
      <c r="G4289" s="19"/>
    </row>
    <row r="4290" spans="7:7" x14ac:dyDescent="0.3">
      <c r="G4290" s="19"/>
    </row>
    <row r="4291" spans="7:7" x14ac:dyDescent="0.3">
      <c r="G4291" s="19"/>
    </row>
    <row r="4292" spans="7:7" x14ac:dyDescent="0.3">
      <c r="G4292" s="19"/>
    </row>
    <row r="4293" spans="7:7" x14ac:dyDescent="0.3">
      <c r="G4293" s="19"/>
    </row>
    <row r="4294" spans="7:7" x14ac:dyDescent="0.3">
      <c r="G4294" s="19"/>
    </row>
    <row r="4295" spans="7:7" x14ac:dyDescent="0.3">
      <c r="G4295" s="19"/>
    </row>
    <row r="4296" spans="7:7" x14ac:dyDescent="0.3">
      <c r="G4296" s="19"/>
    </row>
    <row r="4297" spans="7:7" x14ac:dyDescent="0.3">
      <c r="G4297" s="19"/>
    </row>
    <row r="4298" spans="7:7" x14ac:dyDescent="0.3">
      <c r="G4298" s="19"/>
    </row>
    <row r="4299" spans="7:7" x14ac:dyDescent="0.3">
      <c r="G4299" s="19"/>
    </row>
    <row r="4300" spans="7:7" x14ac:dyDescent="0.3">
      <c r="G4300" s="19"/>
    </row>
    <row r="4301" spans="7:7" x14ac:dyDescent="0.3">
      <c r="G4301" s="19"/>
    </row>
    <row r="4302" spans="7:7" x14ac:dyDescent="0.3">
      <c r="G4302" s="19"/>
    </row>
    <row r="4303" spans="7:7" x14ac:dyDescent="0.3">
      <c r="G4303" s="19"/>
    </row>
    <row r="4304" spans="7:7" x14ac:dyDescent="0.3">
      <c r="G4304" s="19"/>
    </row>
    <row r="4305" spans="7:12" x14ac:dyDescent="0.3">
      <c r="G4305" s="19"/>
    </row>
    <row r="4306" spans="7:12" x14ac:dyDescent="0.3">
      <c r="G4306" s="19"/>
    </row>
    <row r="4307" spans="7:12" x14ac:dyDescent="0.3">
      <c r="G4307" s="19"/>
    </row>
    <row r="4308" spans="7:12" x14ac:dyDescent="0.3">
      <c r="G4308" s="19"/>
    </row>
    <row r="4309" spans="7:12" x14ac:dyDescent="0.3">
      <c r="G4309" s="19"/>
    </row>
    <row r="4310" spans="7:12" x14ac:dyDescent="0.3">
      <c r="G4310" s="19"/>
    </row>
    <row r="4311" spans="7:12" x14ac:dyDescent="0.3">
      <c r="G4311" s="19"/>
    </row>
    <row r="4312" spans="7:12" x14ac:dyDescent="0.3">
      <c r="G4312" s="19"/>
    </row>
    <row r="4313" spans="7:12" x14ac:dyDescent="0.3">
      <c r="G4313" s="19"/>
    </row>
    <row r="4314" spans="7:12" x14ac:dyDescent="0.3">
      <c r="G4314" s="19"/>
      <c r="L4314" s="27"/>
    </row>
    <row r="4315" spans="7:12" x14ac:dyDescent="0.3">
      <c r="G4315" s="19"/>
      <c r="L4315" s="27"/>
    </row>
    <row r="4316" spans="7:12" x14ac:dyDescent="0.3">
      <c r="G4316" s="19"/>
      <c r="L4316" s="27"/>
    </row>
    <row r="4317" spans="7:12" x14ac:dyDescent="0.3">
      <c r="G4317" s="19"/>
      <c r="L4317" s="27"/>
    </row>
    <row r="4318" spans="7:12" x14ac:dyDescent="0.3">
      <c r="G4318" s="19"/>
      <c r="L4318" s="27"/>
    </row>
    <row r="4319" spans="7:12" x14ac:dyDescent="0.3">
      <c r="G4319" s="19"/>
      <c r="L4319" s="27"/>
    </row>
    <row r="4320" spans="7:12" x14ac:dyDescent="0.3">
      <c r="G4320" s="19"/>
      <c r="L4320" s="27"/>
    </row>
    <row r="4321" spans="7:12" x14ac:dyDescent="0.3">
      <c r="G4321" s="19"/>
      <c r="L4321" s="27"/>
    </row>
    <row r="4322" spans="7:12" x14ac:dyDescent="0.3">
      <c r="G4322" s="19"/>
      <c r="L4322" s="27"/>
    </row>
    <row r="4323" spans="7:12" x14ac:dyDescent="0.3">
      <c r="G4323" s="19"/>
      <c r="L4323" s="27"/>
    </row>
    <row r="4324" spans="7:12" x14ac:dyDescent="0.3">
      <c r="G4324" s="19"/>
      <c r="L4324" s="27"/>
    </row>
    <row r="4325" spans="7:12" x14ac:dyDescent="0.3">
      <c r="G4325" s="19"/>
      <c r="L4325" s="27"/>
    </row>
    <row r="4326" spans="7:12" x14ac:dyDescent="0.3">
      <c r="G4326" s="19"/>
      <c r="L4326" s="27"/>
    </row>
    <row r="4327" spans="7:12" x14ac:dyDescent="0.3">
      <c r="G4327" s="19"/>
      <c r="L4327" s="27"/>
    </row>
    <row r="4328" spans="7:12" x14ac:dyDescent="0.3">
      <c r="G4328" s="19"/>
      <c r="L4328" s="27"/>
    </row>
    <row r="4329" spans="7:12" x14ac:dyDescent="0.3">
      <c r="G4329" s="19"/>
      <c r="L4329" s="27"/>
    </row>
    <row r="4330" spans="7:12" x14ac:dyDescent="0.3">
      <c r="G4330" s="19"/>
      <c r="L4330" s="27"/>
    </row>
    <row r="4331" spans="7:12" x14ac:dyDescent="0.3">
      <c r="G4331" s="19"/>
      <c r="L4331" s="27"/>
    </row>
    <row r="4332" spans="7:12" x14ac:dyDescent="0.3">
      <c r="G4332" s="19"/>
      <c r="L4332" s="27"/>
    </row>
    <row r="4333" spans="7:12" x14ac:dyDescent="0.3">
      <c r="G4333" s="19"/>
      <c r="L4333" s="27"/>
    </row>
    <row r="4334" spans="7:12" x14ac:dyDescent="0.3">
      <c r="G4334" s="19"/>
      <c r="L4334" s="27"/>
    </row>
    <row r="4335" spans="7:12" x14ac:dyDescent="0.3">
      <c r="G4335" s="19"/>
      <c r="L4335" s="27"/>
    </row>
    <row r="4336" spans="7:12" x14ac:dyDescent="0.3">
      <c r="G4336" s="19"/>
      <c r="L4336" s="27"/>
    </row>
    <row r="4337" spans="7:12" x14ac:dyDescent="0.3">
      <c r="G4337" s="19"/>
      <c r="L4337" s="27"/>
    </row>
    <row r="4338" spans="7:12" x14ac:dyDescent="0.3">
      <c r="G4338" s="19"/>
      <c r="L4338" s="27"/>
    </row>
    <row r="4339" spans="7:12" x14ac:dyDescent="0.3">
      <c r="G4339" s="19"/>
      <c r="L4339" s="27"/>
    </row>
    <row r="4340" spans="7:12" x14ac:dyDescent="0.3">
      <c r="G4340" s="19"/>
      <c r="L4340" s="27"/>
    </row>
    <row r="4341" spans="7:12" x14ac:dyDescent="0.3">
      <c r="G4341" s="19"/>
      <c r="L4341" s="27"/>
    </row>
    <row r="4342" spans="7:12" x14ac:dyDescent="0.3">
      <c r="G4342" s="19"/>
    </row>
    <row r="4343" spans="7:12" x14ac:dyDescent="0.3">
      <c r="G4343" s="19"/>
    </row>
    <row r="4344" spans="7:12" x14ac:dyDescent="0.3">
      <c r="G4344" s="19"/>
    </row>
    <row r="4345" spans="7:12" x14ac:dyDescent="0.3">
      <c r="G4345" s="19"/>
    </row>
    <row r="4346" spans="7:12" x14ac:dyDescent="0.3">
      <c r="G4346" s="19"/>
    </row>
    <row r="4347" spans="7:12" x14ac:dyDescent="0.3">
      <c r="G4347" s="19"/>
    </row>
    <row r="4348" spans="7:12" x14ac:dyDescent="0.3">
      <c r="G4348" s="19"/>
    </row>
    <row r="4349" spans="7:12" x14ac:dyDescent="0.3">
      <c r="G4349" s="19"/>
    </row>
    <row r="4350" spans="7:12" x14ac:dyDescent="0.3">
      <c r="G4350" s="19"/>
    </row>
    <row r="4351" spans="7:12" x14ac:dyDescent="0.3">
      <c r="G4351" s="19"/>
    </row>
    <row r="4352" spans="7:12" x14ac:dyDescent="0.3">
      <c r="G4352" s="19"/>
    </row>
    <row r="4353" spans="7:7" x14ac:dyDescent="0.3">
      <c r="G4353" s="19"/>
    </row>
    <row r="4354" spans="7:7" x14ac:dyDescent="0.3">
      <c r="G4354" s="19"/>
    </row>
    <row r="4355" spans="7:7" x14ac:dyDescent="0.3">
      <c r="G4355" s="19"/>
    </row>
    <row r="4356" spans="7:7" x14ac:dyDescent="0.3">
      <c r="G4356" s="19"/>
    </row>
    <row r="4357" spans="7:7" x14ac:dyDescent="0.3">
      <c r="G4357" s="19"/>
    </row>
    <row r="4358" spans="7:7" x14ac:dyDescent="0.3">
      <c r="G4358" s="19"/>
    </row>
    <row r="4359" spans="7:7" x14ac:dyDescent="0.3">
      <c r="G4359" s="19"/>
    </row>
    <row r="4360" spans="7:7" x14ac:dyDescent="0.3">
      <c r="G4360" s="19"/>
    </row>
    <row r="4361" spans="7:7" x14ac:dyDescent="0.3">
      <c r="G4361" s="19"/>
    </row>
    <row r="4362" spans="7:7" x14ac:dyDescent="0.3">
      <c r="G4362" s="19"/>
    </row>
    <row r="4363" spans="7:7" x14ac:dyDescent="0.3">
      <c r="G4363" s="19"/>
    </row>
    <row r="4364" spans="7:7" x14ac:dyDescent="0.3">
      <c r="G4364" s="19"/>
    </row>
    <row r="4365" spans="7:7" x14ac:dyDescent="0.3">
      <c r="G4365" s="19"/>
    </row>
    <row r="4366" spans="7:7" x14ac:dyDescent="0.3">
      <c r="G4366" s="19"/>
    </row>
    <row r="4367" spans="7:7" x14ac:dyDescent="0.3">
      <c r="G4367" s="19"/>
    </row>
    <row r="4368" spans="7:7" x14ac:dyDescent="0.3">
      <c r="G4368" s="19"/>
    </row>
    <row r="4369" spans="7:7" x14ac:dyDescent="0.3">
      <c r="G4369" s="19"/>
    </row>
    <row r="4370" spans="7:7" x14ac:dyDescent="0.3">
      <c r="G4370" s="19"/>
    </row>
    <row r="4371" spans="7:7" x14ac:dyDescent="0.3">
      <c r="G4371" s="19"/>
    </row>
    <row r="4372" spans="7:7" x14ac:dyDescent="0.3">
      <c r="G4372" s="19"/>
    </row>
    <row r="4373" spans="7:7" x14ac:dyDescent="0.3">
      <c r="G4373" s="19"/>
    </row>
    <row r="4374" spans="7:7" x14ac:dyDescent="0.3">
      <c r="G4374" s="19"/>
    </row>
    <row r="4375" spans="7:7" x14ac:dyDescent="0.3">
      <c r="G4375" s="19"/>
    </row>
    <row r="4376" spans="7:7" x14ac:dyDescent="0.3">
      <c r="G4376" s="19"/>
    </row>
    <row r="4377" spans="7:7" x14ac:dyDescent="0.3">
      <c r="G4377" s="19"/>
    </row>
    <row r="4378" spans="7:7" x14ac:dyDescent="0.3">
      <c r="G4378" s="19"/>
    </row>
    <row r="4379" spans="7:7" x14ac:dyDescent="0.3">
      <c r="G4379" s="19"/>
    </row>
    <row r="4380" spans="7:7" x14ac:dyDescent="0.3">
      <c r="G4380" s="19"/>
    </row>
    <row r="4381" spans="7:7" x14ac:dyDescent="0.3">
      <c r="G4381" s="19"/>
    </row>
    <row r="4382" spans="7:7" x14ac:dyDescent="0.3">
      <c r="G4382" s="19"/>
    </row>
    <row r="4383" spans="7:7" x14ac:dyDescent="0.3">
      <c r="G4383" s="19"/>
    </row>
    <row r="4384" spans="7:7" x14ac:dyDescent="0.3">
      <c r="G4384" s="19"/>
    </row>
    <row r="4385" spans="7:7" x14ac:dyDescent="0.3">
      <c r="G4385" s="19"/>
    </row>
    <row r="4386" spans="7:7" x14ac:dyDescent="0.3">
      <c r="G4386" s="19"/>
    </row>
    <row r="4387" spans="7:7" x14ac:dyDescent="0.3">
      <c r="G4387" s="19"/>
    </row>
    <row r="4388" spans="7:7" x14ac:dyDescent="0.3">
      <c r="G4388" s="19"/>
    </row>
    <row r="4389" spans="7:7" x14ac:dyDescent="0.3">
      <c r="G4389" s="19"/>
    </row>
    <row r="4390" spans="7:7" x14ac:dyDescent="0.3">
      <c r="G4390" s="19"/>
    </row>
    <row r="4391" spans="7:7" x14ac:dyDescent="0.3">
      <c r="G4391" s="19"/>
    </row>
    <row r="4392" spans="7:7" x14ac:dyDescent="0.3">
      <c r="G4392" s="19"/>
    </row>
    <row r="4393" spans="7:7" x14ac:dyDescent="0.3">
      <c r="G4393" s="19"/>
    </row>
    <row r="4394" spans="7:7" x14ac:dyDescent="0.3">
      <c r="G4394" s="19"/>
    </row>
    <row r="4395" spans="7:7" x14ac:dyDescent="0.3">
      <c r="G4395" s="19"/>
    </row>
    <row r="4396" spans="7:7" x14ac:dyDescent="0.3">
      <c r="G4396" s="19"/>
    </row>
    <row r="4397" spans="7:7" x14ac:dyDescent="0.3">
      <c r="G4397" s="19"/>
    </row>
    <row r="4398" spans="7:7" x14ac:dyDescent="0.3">
      <c r="G4398" s="19"/>
    </row>
    <row r="4399" spans="7:7" x14ac:dyDescent="0.3">
      <c r="G4399" s="19"/>
    </row>
    <row r="4400" spans="7:7" x14ac:dyDescent="0.3">
      <c r="G4400" s="19"/>
    </row>
    <row r="4401" spans="7:7" x14ac:dyDescent="0.3">
      <c r="G4401" s="19"/>
    </row>
    <row r="4402" spans="7:7" x14ac:dyDescent="0.3">
      <c r="G4402" s="19"/>
    </row>
    <row r="4403" spans="7:7" x14ac:dyDescent="0.3">
      <c r="G4403" s="19"/>
    </row>
    <row r="4404" spans="7:7" x14ac:dyDescent="0.3">
      <c r="G4404" s="19"/>
    </row>
    <row r="4405" spans="7:7" x14ac:dyDescent="0.3">
      <c r="G4405" s="19"/>
    </row>
    <row r="4406" spans="7:7" x14ac:dyDescent="0.3">
      <c r="G4406" s="19"/>
    </row>
    <row r="4407" spans="7:7" x14ac:dyDescent="0.3">
      <c r="G4407" s="19"/>
    </row>
    <row r="4408" spans="7:7" x14ac:dyDescent="0.3">
      <c r="G4408" s="19"/>
    </row>
    <row r="4409" spans="7:7" x14ac:dyDescent="0.3">
      <c r="G4409" s="19"/>
    </row>
    <row r="4410" spans="7:7" x14ac:dyDescent="0.3">
      <c r="G4410" s="19"/>
    </row>
    <row r="4411" spans="7:7" x14ac:dyDescent="0.3">
      <c r="G4411" s="19"/>
    </row>
    <row r="4412" spans="7:7" x14ac:dyDescent="0.3">
      <c r="G4412" s="19"/>
    </row>
    <row r="4413" spans="7:7" x14ac:dyDescent="0.3">
      <c r="G4413" s="19"/>
    </row>
    <row r="4414" spans="7:7" x14ac:dyDescent="0.3">
      <c r="G4414" s="19"/>
    </row>
    <row r="4415" spans="7:7" x14ac:dyDescent="0.3">
      <c r="G4415" s="19"/>
    </row>
    <row r="4416" spans="7:7" x14ac:dyDescent="0.3">
      <c r="G4416" s="19"/>
    </row>
    <row r="4417" spans="7:7" x14ac:dyDescent="0.3">
      <c r="G4417" s="19"/>
    </row>
    <row r="4418" spans="7:7" x14ac:dyDescent="0.3">
      <c r="G4418" s="19"/>
    </row>
    <row r="4419" spans="7:7" x14ac:dyDescent="0.3">
      <c r="G4419" s="19"/>
    </row>
    <row r="4420" spans="7:7" x14ac:dyDescent="0.3">
      <c r="G4420" s="19"/>
    </row>
    <row r="4421" spans="7:7" x14ac:dyDescent="0.3">
      <c r="G4421" s="19"/>
    </row>
    <row r="4422" spans="7:7" x14ac:dyDescent="0.3">
      <c r="G4422" s="19"/>
    </row>
    <row r="4423" spans="7:7" x14ac:dyDescent="0.3">
      <c r="G4423" s="19"/>
    </row>
    <row r="4424" spans="7:7" x14ac:dyDescent="0.3">
      <c r="G4424" s="19"/>
    </row>
    <row r="4425" spans="7:7" x14ac:dyDescent="0.3">
      <c r="G4425" s="19"/>
    </row>
    <row r="4426" spans="7:7" x14ac:dyDescent="0.3">
      <c r="G4426" s="19"/>
    </row>
    <row r="4427" spans="7:7" x14ac:dyDescent="0.3">
      <c r="G4427" s="19"/>
    </row>
    <row r="4428" spans="7:7" x14ac:dyDescent="0.3">
      <c r="G4428" s="19"/>
    </row>
    <row r="4429" spans="7:7" x14ac:dyDescent="0.3">
      <c r="G4429" s="19"/>
    </row>
    <row r="4430" spans="7:7" x14ac:dyDescent="0.3">
      <c r="G4430" s="19"/>
    </row>
    <row r="4431" spans="7:7" x14ac:dyDescent="0.3">
      <c r="G4431" s="19"/>
    </row>
    <row r="4432" spans="7:7" x14ac:dyDescent="0.3">
      <c r="G4432" s="19"/>
    </row>
    <row r="4433" spans="7:7" x14ac:dyDescent="0.3">
      <c r="G4433" s="19"/>
    </row>
    <row r="4434" spans="7:7" x14ac:dyDescent="0.3">
      <c r="G4434" s="19"/>
    </row>
    <row r="4435" spans="7:7" x14ac:dyDescent="0.3">
      <c r="G4435" s="19"/>
    </row>
    <row r="4436" spans="7:7" x14ac:dyDescent="0.3">
      <c r="G4436" s="19"/>
    </row>
    <row r="4437" spans="7:7" x14ac:dyDescent="0.3">
      <c r="G4437" s="19"/>
    </row>
    <row r="4438" spans="7:7" x14ac:dyDescent="0.3">
      <c r="G4438" s="19"/>
    </row>
    <row r="4439" spans="7:7" x14ac:dyDescent="0.3">
      <c r="G4439" s="19"/>
    </row>
    <row r="4440" spans="7:7" x14ac:dyDescent="0.3">
      <c r="G4440" s="19"/>
    </row>
    <row r="4441" spans="7:7" x14ac:dyDescent="0.3">
      <c r="G4441" s="19"/>
    </row>
    <row r="4442" spans="7:7" x14ac:dyDescent="0.3">
      <c r="G4442" s="19"/>
    </row>
    <row r="4443" spans="7:7" x14ac:dyDescent="0.3">
      <c r="G4443" s="19"/>
    </row>
    <row r="4444" spans="7:7" x14ac:dyDescent="0.3">
      <c r="G4444" s="19"/>
    </row>
    <row r="4445" spans="7:7" x14ac:dyDescent="0.3">
      <c r="G4445" s="19"/>
    </row>
    <row r="4446" spans="7:7" x14ac:dyDescent="0.3">
      <c r="G4446" s="19"/>
    </row>
    <row r="4447" spans="7:7" x14ac:dyDescent="0.3">
      <c r="G4447" s="19"/>
    </row>
    <row r="4448" spans="7:7" x14ac:dyDescent="0.3">
      <c r="G4448" s="19"/>
    </row>
    <row r="4449" spans="7:7" x14ac:dyDescent="0.3">
      <c r="G4449" s="19"/>
    </row>
    <row r="4450" spans="7:7" x14ac:dyDescent="0.3">
      <c r="G4450" s="19"/>
    </row>
    <row r="4451" spans="7:7" x14ac:dyDescent="0.3">
      <c r="G4451" s="19"/>
    </row>
    <row r="4452" spans="7:7" x14ac:dyDescent="0.3">
      <c r="G4452" s="19"/>
    </row>
    <row r="4453" spans="7:7" x14ac:dyDescent="0.3">
      <c r="G4453" s="19"/>
    </row>
    <row r="4454" spans="7:7" x14ac:dyDescent="0.3">
      <c r="G4454" s="19"/>
    </row>
    <row r="4455" spans="7:7" x14ac:dyDescent="0.3">
      <c r="G4455" s="19"/>
    </row>
    <row r="4456" spans="7:7" x14ac:dyDescent="0.3">
      <c r="G4456" s="19"/>
    </row>
    <row r="4457" spans="7:7" x14ac:dyDescent="0.3">
      <c r="G4457" s="19"/>
    </row>
    <row r="4458" spans="7:7" x14ac:dyDescent="0.3">
      <c r="G4458" s="19"/>
    </row>
    <row r="4459" spans="7:7" x14ac:dyDescent="0.3">
      <c r="G4459" s="19"/>
    </row>
    <row r="4460" spans="7:7" x14ac:dyDescent="0.3">
      <c r="G4460" s="19"/>
    </row>
    <row r="4461" spans="7:7" x14ac:dyDescent="0.3">
      <c r="G4461" s="19"/>
    </row>
    <row r="4462" spans="7:7" x14ac:dyDescent="0.3">
      <c r="G4462" s="19"/>
    </row>
    <row r="4463" spans="7:7" x14ac:dyDescent="0.3">
      <c r="G4463" s="19"/>
    </row>
    <row r="4464" spans="7:7" x14ac:dyDescent="0.3">
      <c r="G4464" s="19"/>
    </row>
    <row r="4465" spans="7:7" x14ac:dyDescent="0.3">
      <c r="G4465" s="19"/>
    </row>
    <row r="4466" spans="7:7" x14ac:dyDescent="0.3">
      <c r="G4466" s="19"/>
    </row>
    <row r="4467" spans="7:7" x14ac:dyDescent="0.3">
      <c r="G4467" s="19"/>
    </row>
    <row r="4468" spans="7:7" x14ac:dyDescent="0.3">
      <c r="G4468" s="19"/>
    </row>
    <row r="4469" spans="7:7" x14ac:dyDescent="0.3">
      <c r="G4469" s="19"/>
    </row>
    <row r="4470" spans="7:7" x14ac:dyDescent="0.3">
      <c r="G4470" s="19"/>
    </row>
    <row r="4471" spans="7:7" x14ac:dyDescent="0.3">
      <c r="G4471" s="19"/>
    </row>
    <row r="4472" spans="7:7" x14ac:dyDescent="0.3">
      <c r="G4472" s="19"/>
    </row>
    <row r="4473" spans="7:7" x14ac:dyDescent="0.3">
      <c r="G4473" s="19"/>
    </row>
    <row r="4474" spans="7:7" x14ac:dyDescent="0.3">
      <c r="G4474" s="19"/>
    </row>
    <row r="4475" spans="7:7" x14ac:dyDescent="0.3">
      <c r="G4475" s="19"/>
    </row>
    <row r="4476" spans="7:7" x14ac:dyDescent="0.3">
      <c r="G4476" s="19"/>
    </row>
    <row r="4477" spans="7:7" x14ac:dyDescent="0.3">
      <c r="G4477" s="19"/>
    </row>
    <row r="4478" spans="7:7" x14ac:dyDescent="0.3">
      <c r="G4478" s="19"/>
    </row>
    <row r="4479" spans="7:7" x14ac:dyDescent="0.3">
      <c r="G4479" s="19"/>
    </row>
    <row r="4480" spans="7:7" x14ac:dyDescent="0.3">
      <c r="G4480" s="19"/>
    </row>
    <row r="4481" spans="7:12" x14ac:dyDescent="0.3">
      <c r="G4481" s="19"/>
    </row>
    <row r="4482" spans="7:12" x14ac:dyDescent="0.3">
      <c r="G4482" s="19"/>
      <c r="L4482" s="27"/>
    </row>
    <row r="4483" spans="7:12" x14ac:dyDescent="0.3">
      <c r="G4483" s="19"/>
      <c r="L4483" s="27"/>
    </row>
    <row r="4484" spans="7:12" x14ac:dyDescent="0.3">
      <c r="G4484" s="19"/>
      <c r="L4484" s="27"/>
    </row>
    <row r="4485" spans="7:12" x14ac:dyDescent="0.3">
      <c r="G4485" s="19"/>
      <c r="L4485" s="27"/>
    </row>
    <row r="4486" spans="7:12" x14ac:dyDescent="0.3">
      <c r="G4486" s="19"/>
      <c r="L4486" s="27"/>
    </row>
    <row r="4487" spans="7:12" x14ac:dyDescent="0.3">
      <c r="G4487" s="19"/>
      <c r="L4487" s="27"/>
    </row>
    <row r="4488" spans="7:12" x14ac:dyDescent="0.3">
      <c r="G4488" s="19"/>
      <c r="L4488" s="27"/>
    </row>
    <row r="4489" spans="7:12" x14ac:dyDescent="0.3">
      <c r="G4489" s="19"/>
      <c r="L4489" s="27"/>
    </row>
    <row r="4490" spans="7:12" x14ac:dyDescent="0.3">
      <c r="G4490" s="19"/>
      <c r="L4490" s="27"/>
    </row>
    <row r="4491" spans="7:12" x14ac:dyDescent="0.3">
      <c r="G4491" s="19"/>
      <c r="L4491" s="27"/>
    </row>
    <row r="4492" spans="7:12" x14ac:dyDescent="0.3">
      <c r="G4492" s="19"/>
      <c r="L4492" s="27"/>
    </row>
    <row r="4493" spans="7:12" x14ac:dyDescent="0.3">
      <c r="G4493" s="19"/>
      <c r="L4493" s="27"/>
    </row>
    <row r="4494" spans="7:12" x14ac:dyDescent="0.3">
      <c r="G4494" s="19"/>
      <c r="L4494" s="27"/>
    </row>
    <row r="4495" spans="7:12" x14ac:dyDescent="0.3">
      <c r="G4495" s="19"/>
      <c r="L4495" s="27"/>
    </row>
    <row r="4496" spans="7:12" x14ac:dyDescent="0.3">
      <c r="G4496" s="19"/>
      <c r="L4496" s="27"/>
    </row>
    <row r="4497" spans="7:12" x14ac:dyDescent="0.3">
      <c r="G4497" s="19"/>
      <c r="L4497" s="27"/>
    </row>
    <row r="4498" spans="7:12" x14ac:dyDescent="0.3">
      <c r="G4498" s="19"/>
      <c r="L4498" s="27"/>
    </row>
    <row r="4499" spans="7:12" x14ac:dyDescent="0.3">
      <c r="G4499" s="19"/>
      <c r="L4499" s="27"/>
    </row>
    <row r="4500" spans="7:12" x14ac:dyDescent="0.3">
      <c r="G4500" s="19"/>
      <c r="L4500" s="27"/>
    </row>
    <row r="4501" spans="7:12" x14ac:dyDescent="0.3">
      <c r="G4501" s="19"/>
      <c r="L4501" s="27"/>
    </row>
    <row r="4502" spans="7:12" x14ac:dyDescent="0.3">
      <c r="G4502" s="19"/>
      <c r="L4502" s="27"/>
    </row>
    <row r="4503" spans="7:12" x14ac:dyDescent="0.3">
      <c r="G4503" s="19"/>
      <c r="L4503" s="27"/>
    </row>
    <row r="4504" spans="7:12" x14ac:dyDescent="0.3">
      <c r="G4504" s="19"/>
      <c r="L4504" s="27"/>
    </row>
    <row r="4505" spans="7:12" x14ac:dyDescent="0.3">
      <c r="G4505" s="19"/>
      <c r="L4505" s="27"/>
    </row>
    <row r="4506" spans="7:12" x14ac:dyDescent="0.3">
      <c r="G4506" s="19"/>
      <c r="L4506" s="27"/>
    </row>
    <row r="4507" spans="7:12" x14ac:dyDescent="0.3">
      <c r="G4507" s="19"/>
      <c r="L4507" s="27"/>
    </row>
    <row r="4508" spans="7:12" x14ac:dyDescent="0.3">
      <c r="G4508" s="19"/>
      <c r="L4508" s="27"/>
    </row>
    <row r="4509" spans="7:12" x14ac:dyDescent="0.3">
      <c r="G4509" s="19"/>
      <c r="L4509" s="27"/>
    </row>
    <row r="4510" spans="7:12" x14ac:dyDescent="0.3">
      <c r="G4510" s="19"/>
    </row>
    <row r="4511" spans="7:12" x14ac:dyDescent="0.3">
      <c r="G4511" s="19"/>
    </row>
    <row r="4512" spans="7:12" x14ac:dyDescent="0.3">
      <c r="G4512" s="19"/>
    </row>
    <row r="4513" spans="7:7" x14ac:dyDescent="0.3">
      <c r="G4513" s="19"/>
    </row>
    <row r="4514" spans="7:7" x14ac:dyDescent="0.3">
      <c r="G4514" s="19"/>
    </row>
    <row r="4515" spans="7:7" x14ac:dyDescent="0.3">
      <c r="G4515" s="19"/>
    </row>
    <row r="4516" spans="7:7" x14ac:dyDescent="0.3">
      <c r="G4516" s="19"/>
    </row>
    <row r="4517" spans="7:7" x14ac:dyDescent="0.3">
      <c r="G4517" s="19"/>
    </row>
    <row r="4518" spans="7:7" x14ac:dyDescent="0.3">
      <c r="G4518" s="19"/>
    </row>
    <row r="4519" spans="7:7" x14ac:dyDescent="0.3">
      <c r="G4519" s="19"/>
    </row>
    <row r="4520" spans="7:7" x14ac:dyDescent="0.3">
      <c r="G4520" s="19"/>
    </row>
    <row r="4521" spans="7:7" x14ac:dyDescent="0.3">
      <c r="G4521" s="19"/>
    </row>
    <row r="4522" spans="7:7" x14ac:dyDescent="0.3">
      <c r="G4522" s="19"/>
    </row>
    <row r="4523" spans="7:7" x14ac:dyDescent="0.3">
      <c r="G4523" s="19"/>
    </row>
    <row r="4524" spans="7:7" x14ac:dyDescent="0.3">
      <c r="G4524" s="19"/>
    </row>
    <row r="4525" spans="7:7" x14ac:dyDescent="0.3">
      <c r="G4525" s="19"/>
    </row>
    <row r="4526" spans="7:7" x14ac:dyDescent="0.3">
      <c r="G4526" s="19"/>
    </row>
    <row r="4527" spans="7:7" x14ac:dyDescent="0.3">
      <c r="G4527" s="19"/>
    </row>
    <row r="4528" spans="7:7" x14ac:dyDescent="0.3">
      <c r="G4528" s="19"/>
    </row>
    <row r="4529" spans="1:11" x14ac:dyDescent="0.3">
      <c r="G4529" s="19"/>
    </row>
    <row r="4530" spans="1:11" x14ac:dyDescent="0.3">
      <c r="G4530" s="19"/>
    </row>
    <row r="4531" spans="1:11" x14ac:dyDescent="0.3">
      <c r="G4531" s="19"/>
    </row>
    <row r="4532" spans="1:11" x14ac:dyDescent="0.3">
      <c r="G4532" s="19"/>
    </row>
    <row r="4533" spans="1:11" x14ac:dyDescent="0.3">
      <c r="G4533" s="19"/>
    </row>
    <row r="4534" spans="1:11" x14ac:dyDescent="0.3">
      <c r="G4534" s="19"/>
    </row>
    <row r="4535" spans="1:11" x14ac:dyDescent="0.3">
      <c r="G4535" s="19"/>
    </row>
    <row r="4536" spans="1:11" x14ac:dyDescent="0.3">
      <c r="G4536" s="19"/>
    </row>
    <row r="4537" spans="1:11" x14ac:dyDescent="0.3">
      <c r="G4537" s="19"/>
    </row>
    <row r="4538" spans="1:11" x14ac:dyDescent="0.3">
      <c r="A4538" s="19"/>
      <c r="B4538" s="19"/>
      <c r="F4538" s="19"/>
      <c r="G4538" s="19"/>
      <c r="H4538" s="22"/>
      <c r="I4538" s="20"/>
      <c r="J4538" s="19"/>
      <c r="K4538" s="19"/>
    </row>
    <row r="4539" spans="1:11" x14ac:dyDescent="0.3">
      <c r="A4539" s="19"/>
      <c r="B4539" s="19"/>
      <c r="F4539" s="19"/>
      <c r="G4539" s="19"/>
      <c r="H4539" s="22"/>
      <c r="I4539" s="20"/>
      <c r="J4539" s="19"/>
      <c r="K4539" s="19"/>
    </row>
    <row r="4540" spans="1:11" x14ac:dyDescent="0.3">
      <c r="A4540" s="19"/>
      <c r="B4540" s="19"/>
      <c r="F4540" s="19"/>
      <c r="G4540" s="19"/>
      <c r="H4540" s="22"/>
      <c r="I4540" s="20"/>
      <c r="J4540" s="19"/>
      <c r="K4540" s="19"/>
    </row>
    <row r="4541" spans="1:11" x14ac:dyDescent="0.3">
      <c r="A4541" s="19"/>
      <c r="B4541" s="19"/>
      <c r="F4541" s="19"/>
      <c r="G4541" s="19"/>
      <c r="H4541" s="22"/>
      <c r="I4541" s="20"/>
      <c r="J4541" s="19"/>
      <c r="K4541" s="19"/>
    </row>
    <row r="4542" spans="1:11" x14ac:dyDescent="0.3">
      <c r="A4542" s="19"/>
      <c r="B4542" s="19"/>
      <c r="F4542" s="19"/>
      <c r="G4542" s="19"/>
      <c r="H4542" s="22"/>
      <c r="I4542" s="20"/>
      <c r="J4542" s="19"/>
      <c r="K4542" s="19"/>
    </row>
    <row r="4543" spans="1:11" x14ac:dyDescent="0.3">
      <c r="A4543" s="19"/>
      <c r="B4543" s="19"/>
      <c r="F4543" s="19"/>
      <c r="G4543" s="19"/>
      <c r="H4543" s="22"/>
      <c r="I4543" s="20"/>
      <c r="J4543" s="19"/>
      <c r="K4543" s="19"/>
    </row>
    <row r="4544" spans="1:11" x14ac:dyDescent="0.3">
      <c r="A4544" s="19"/>
      <c r="B4544" s="19"/>
      <c r="F4544" s="19"/>
      <c r="G4544" s="19"/>
      <c r="H4544" s="22"/>
      <c r="I4544" s="20"/>
      <c r="J4544" s="19"/>
      <c r="K4544" s="19"/>
    </row>
    <row r="4545" spans="1:11" x14ac:dyDescent="0.3">
      <c r="A4545" s="19"/>
      <c r="B4545" s="19"/>
      <c r="F4545" s="19"/>
      <c r="G4545" s="19"/>
      <c r="H4545" s="22"/>
      <c r="I4545" s="20"/>
      <c r="J4545" s="19"/>
      <c r="K4545" s="19"/>
    </row>
    <row r="4546" spans="1:11" x14ac:dyDescent="0.3">
      <c r="A4546" s="19"/>
      <c r="B4546" s="19"/>
      <c r="F4546" s="19"/>
      <c r="G4546" s="19"/>
      <c r="H4546" s="22"/>
      <c r="I4546" s="20"/>
      <c r="J4546" s="19"/>
      <c r="K4546" s="19"/>
    </row>
    <row r="4547" spans="1:11" x14ac:dyDescent="0.3">
      <c r="A4547" s="19"/>
      <c r="B4547" s="19"/>
      <c r="F4547" s="19"/>
      <c r="G4547" s="19"/>
      <c r="H4547" s="22"/>
      <c r="I4547" s="20"/>
      <c r="J4547" s="19"/>
      <c r="K4547" s="19"/>
    </row>
    <row r="4548" spans="1:11" x14ac:dyDescent="0.3">
      <c r="A4548" s="19"/>
      <c r="B4548" s="19"/>
      <c r="F4548" s="19"/>
      <c r="G4548" s="19"/>
      <c r="H4548" s="22"/>
      <c r="I4548" s="20"/>
      <c r="J4548" s="19"/>
      <c r="K4548" s="19"/>
    </row>
    <row r="4549" spans="1:11" x14ac:dyDescent="0.3">
      <c r="A4549" s="19"/>
      <c r="B4549" s="19"/>
      <c r="F4549" s="19"/>
      <c r="G4549" s="19"/>
      <c r="H4549" s="22"/>
      <c r="I4549" s="20"/>
      <c r="J4549" s="19"/>
      <c r="K4549" s="19"/>
    </row>
    <row r="4550" spans="1:11" x14ac:dyDescent="0.3">
      <c r="A4550" s="19"/>
      <c r="B4550" s="19"/>
      <c r="F4550" s="19"/>
      <c r="G4550" s="19"/>
      <c r="H4550" s="22"/>
      <c r="I4550" s="20"/>
      <c r="J4550" s="19"/>
      <c r="K4550" s="19"/>
    </row>
    <row r="4551" spans="1:11" x14ac:dyDescent="0.3">
      <c r="A4551" s="19"/>
      <c r="B4551" s="19"/>
      <c r="F4551" s="19"/>
      <c r="G4551" s="19"/>
      <c r="H4551" s="22"/>
      <c r="I4551" s="20"/>
      <c r="J4551" s="19"/>
      <c r="K4551" s="19"/>
    </row>
    <row r="4552" spans="1:11" x14ac:dyDescent="0.3">
      <c r="A4552" s="19"/>
      <c r="B4552" s="19"/>
      <c r="F4552" s="19"/>
      <c r="G4552" s="19"/>
      <c r="H4552" s="22"/>
      <c r="I4552" s="20"/>
      <c r="J4552" s="20"/>
      <c r="K4552" s="20"/>
    </row>
    <row r="4553" spans="1:11" x14ac:dyDescent="0.3">
      <c r="A4553" s="19"/>
      <c r="B4553" s="19"/>
      <c r="F4553" s="19"/>
      <c r="G4553" s="19"/>
      <c r="H4553" s="22"/>
      <c r="I4553" s="20"/>
      <c r="J4553" s="20"/>
      <c r="K4553" s="20"/>
    </row>
    <row r="4554" spans="1:11" x14ac:dyDescent="0.3">
      <c r="A4554" s="19"/>
      <c r="B4554" s="19"/>
      <c r="F4554" s="19"/>
      <c r="G4554" s="19"/>
      <c r="H4554" s="22"/>
      <c r="I4554" s="20"/>
      <c r="J4554" s="20"/>
      <c r="K4554" s="20"/>
    </row>
    <row r="4555" spans="1:11" x14ac:dyDescent="0.3">
      <c r="A4555" s="19"/>
      <c r="B4555" s="19"/>
      <c r="F4555" s="19"/>
      <c r="G4555" s="19"/>
      <c r="H4555" s="22"/>
      <c r="I4555" s="20"/>
      <c r="J4555" s="20"/>
      <c r="K4555" s="20"/>
    </row>
    <row r="4556" spans="1:11" x14ac:dyDescent="0.3">
      <c r="A4556" s="19"/>
      <c r="B4556" s="19"/>
      <c r="F4556" s="19"/>
      <c r="G4556" s="19"/>
      <c r="H4556" s="22"/>
      <c r="I4556" s="20"/>
      <c r="J4556" s="20"/>
      <c r="K4556" s="20"/>
    </row>
    <row r="4557" spans="1:11" x14ac:dyDescent="0.3">
      <c r="A4557" s="19"/>
      <c r="B4557" s="19"/>
      <c r="F4557" s="19"/>
      <c r="G4557" s="19"/>
      <c r="H4557" s="22"/>
      <c r="I4557" s="20"/>
      <c r="J4557" s="20"/>
      <c r="K4557" s="20"/>
    </row>
    <row r="4558" spans="1:11" x14ac:dyDescent="0.3">
      <c r="A4558" s="19"/>
      <c r="B4558" s="19"/>
      <c r="F4558" s="19"/>
      <c r="G4558" s="19"/>
      <c r="H4558" s="22"/>
      <c r="I4558" s="20"/>
      <c r="J4558" s="20"/>
      <c r="K4558" s="20"/>
    </row>
    <row r="4559" spans="1:11" x14ac:dyDescent="0.3">
      <c r="A4559" s="19"/>
      <c r="B4559" s="19"/>
      <c r="F4559" s="19"/>
      <c r="G4559" s="19"/>
      <c r="H4559" s="22"/>
      <c r="I4559" s="20"/>
      <c r="J4559" s="20"/>
      <c r="K4559" s="20"/>
    </row>
    <row r="4560" spans="1:11" x14ac:dyDescent="0.3">
      <c r="A4560" s="19"/>
      <c r="B4560" s="19"/>
      <c r="F4560" s="19"/>
      <c r="G4560" s="19"/>
      <c r="H4560" s="22"/>
      <c r="I4560" s="20"/>
      <c r="J4560" s="20"/>
      <c r="K4560" s="20"/>
    </row>
    <row r="4561" spans="1:11" x14ac:dyDescent="0.3">
      <c r="A4561" s="19"/>
      <c r="B4561" s="19"/>
      <c r="F4561" s="19"/>
      <c r="G4561" s="19"/>
      <c r="H4561" s="22"/>
      <c r="I4561" s="20"/>
      <c r="J4561" s="20"/>
      <c r="K4561" s="20"/>
    </row>
    <row r="4562" spans="1:11" x14ac:dyDescent="0.3">
      <c r="A4562" s="19"/>
      <c r="B4562" s="19"/>
      <c r="F4562" s="19"/>
      <c r="G4562" s="19"/>
      <c r="H4562" s="22"/>
      <c r="I4562" s="20"/>
      <c r="J4562" s="20"/>
      <c r="K4562" s="20"/>
    </row>
    <row r="4563" spans="1:11" x14ac:dyDescent="0.3">
      <c r="A4563" s="19"/>
      <c r="B4563" s="19"/>
      <c r="F4563" s="19"/>
      <c r="G4563" s="19"/>
      <c r="H4563" s="22"/>
      <c r="I4563" s="20"/>
      <c r="J4563" s="20"/>
      <c r="K4563" s="20"/>
    </row>
    <row r="4564" spans="1:11" x14ac:dyDescent="0.3">
      <c r="A4564" s="19"/>
      <c r="B4564" s="19"/>
      <c r="F4564" s="19"/>
      <c r="G4564" s="19"/>
      <c r="H4564" s="22"/>
      <c r="I4564" s="20"/>
      <c r="J4564" s="20"/>
      <c r="K4564" s="20"/>
    </row>
    <row r="4565" spans="1:11" x14ac:dyDescent="0.3">
      <c r="A4565" s="19"/>
      <c r="B4565" s="19"/>
      <c r="F4565" s="19"/>
      <c r="G4565" s="19"/>
      <c r="H4565" s="22"/>
      <c r="I4565" s="20"/>
      <c r="J4565" s="20"/>
      <c r="K4565" s="20"/>
    </row>
    <row r="4566" spans="1:11" x14ac:dyDescent="0.3">
      <c r="A4566" s="19"/>
      <c r="B4566" s="19"/>
      <c r="F4566" s="19"/>
      <c r="G4566" s="19"/>
      <c r="H4566" s="22"/>
      <c r="I4566" s="20"/>
      <c r="J4566" s="19"/>
      <c r="K4566" s="19"/>
    </row>
    <row r="4567" spans="1:11" x14ac:dyDescent="0.3">
      <c r="A4567" s="19"/>
      <c r="B4567" s="19"/>
      <c r="F4567" s="19"/>
      <c r="G4567" s="19"/>
      <c r="H4567" s="22"/>
      <c r="I4567" s="20"/>
      <c r="J4567" s="19"/>
      <c r="K4567" s="19"/>
    </row>
    <row r="4568" spans="1:11" x14ac:dyDescent="0.3">
      <c r="A4568" s="19"/>
      <c r="B4568" s="19"/>
      <c r="F4568" s="19"/>
      <c r="G4568" s="19"/>
      <c r="H4568" s="22"/>
      <c r="I4568" s="20"/>
      <c r="J4568" s="19"/>
      <c r="K4568" s="19"/>
    </row>
    <row r="4569" spans="1:11" x14ac:dyDescent="0.3">
      <c r="A4569" s="19"/>
      <c r="B4569" s="19"/>
      <c r="F4569" s="19"/>
      <c r="G4569" s="19"/>
      <c r="H4569" s="22"/>
      <c r="I4569" s="20"/>
      <c r="J4569" s="19"/>
      <c r="K4569" s="19"/>
    </row>
    <row r="4570" spans="1:11" x14ac:dyDescent="0.3">
      <c r="A4570" s="19"/>
      <c r="B4570" s="19"/>
      <c r="F4570" s="19"/>
      <c r="G4570" s="19"/>
      <c r="H4570" s="22"/>
      <c r="I4570" s="20"/>
      <c r="J4570" s="19"/>
      <c r="K4570" s="19"/>
    </row>
    <row r="4571" spans="1:11" x14ac:dyDescent="0.3">
      <c r="A4571" s="19"/>
      <c r="B4571" s="19"/>
      <c r="F4571" s="19"/>
      <c r="G4571" s="19"/>
      <c r="H4571" s="22"/>
      <c r="I4571" s="20"/>
      <c r="J4571" s="19"/>
      <c r="K4571" s="19"/>
    </row>
    <row r="4572" spans="1:11" x14ac:dyDescent="0.3">
      <c r="A4572" s="19"/>
      <c r="B4572" s="19"/>
      <c r="F4572" s="19"/>
      <c r="G4572" s="19"/>
      <c r="H4572" s="22"/>
      <c r="I4572" s="20"/>
      <c r="J4572" s="19"/>
      <c r="K4572" s="19"/>
    </row>
    <row r="4573" spans="1:11" x14ac:dyDescent="0.3">
      <c r="A4573" s="19"/>
      <c r="B4573" s="19"/>
      <c r="F4573" s="19"/>
      <c r="G4573" s="19"/>
      <c r="H4573" s="22"/>
      <c r="I4573" s="20"/>
      <c r="J4573" s="19"/>
      <c r="K4573" s="19"/>
    </row>
    <row r="4574" spans="1:11" x14ac:dyDescent="0.3">
      <c r="A4574" s="19"/>
      <c r="B4574" s="19"/>
      <c r="F4574" s="19"/>
      <c r="G4574" s="19"/>
      <c r="H4574" s="22"/>
      <c r="I4574" s="20"/>
      <c r="J4574" s="19"/>
      <c r="K4574" s="19"/>
    </row>
    <row r="4575" spans="1:11" x14ac:dyDescent="0.3">
      <c r="A4575" s="19"/>
      <c r="B4575" s="19"/>
      <c r="F4575" s="19"/>
      <c r="G4575" s="19"/>
      <c r="H4575" s="22"/>
      <c r="I4575" s="20"/>
      <c r="J4575" s="19"/>
      <c r="K4575" s="19"/>
    </row>
    <row r="4576" spans="1:11" x14ac:dyDescent="0.3">
      <c r="A4576" s="19"/>
      <c r="B4576" s="19"/>
      <c r="F4576" s="19"/>
      <c r="G4576" s="19"/>
      <c r="H4576" s="22"/>
      <c r="I4576" s="20"/>
      <c r="J4576" s="19"/>
      <c r="K4576" s="19"/>
    </row>
    <row r="4577" spans="1:11" x14ac:dyDescent="0.3">
      <c r="A4577" s="19"/>
      <c r="B4577" s="19"/>
      <c r="F4577" s="19"/>
      <c r="G4577" s="19"/>
      <c r="H4577" s="22"/>
      <c r="I4577" s="20"/>
      <c r="J4577" s="19"/>
      <c r="K4577" s="19"/>
    </row>
    <row r="4578" spans="1:11" x14ac:dyDescent="0.3">
      <c r="A4578" s="19"/>
      <c r="B4578" s="19"/>
      <c r="F4578" s="19"/>
      <c r="G4578" s="19"/>
      <c r="H4578" s="22"/>
      <c r="I4578" s="20"/>
      <c r="J4578" s="19"/>
      <c r="K4578" s="19"/>
    </row>
    <row r="4579" spans="1:11" x14ac:dyDescent="0.3">
      <c r="A4579" s="19"/>
      <c r="B4579" s="19"/>
      <c r="F4579" s="19"/>
      <c r="G4579" s="19"/>
      <c r="H4579" s="22"/>
      <c r="I4579" s="20"/>
      <c r="J4579" s="19"/>
      <c r="K4579" s="19"/>
    </row>
    <row r="4580" spans="1:11" x14ac:dyDescent="0.3">
      <c r="A4580" s="19"/>
      <c r="B4580" s="19"/>
      <c r="F4580" s="19"/>
      <c r="G4580" s="19"/>
      <c r="H4580" s="22"/>
      <c r="I4580" s="20"/>
      <c r="J4580" s="20"/>
      <c r="K4580" s="20"/>
    </row>
    <row r="4581" spans="1:11" x14ac:dyDescent="0.3">
      <c r="A4581" s="19"/>
      <c r="B4581" s="19"/>
      <c r="F4581" s="19"/>
      <c r="G4581" s="19"/>
      <c r="H4581" s="22"/>
      <c r="I4581" s="20"/>
      <c r="J4581" s="20"/>
      <c r="K4581" s="20"/>
    </row>
    <row r="4582" spans="1:11" x14ac:dyDescent="0.3">
      <c r="A4582" s="19"/>
      <c r="B4582" s="19"/>
      <c r="F4582" s="19"/>
      <c r="G4582" s="19"/>
      <c r="H4582" s="22"/>
      <c r="I4582" s="20"/>
      <c r="J4582" s="20"/>
      <c r="K4582" s="20"/>
    </row>
    <row r="4583" spans="1:11" x14ac:dyDescent="0.3">
      <c r="A4583" s="19"/>
      <c r="B4583" s="19"/>
      <c r="F4583" s="19"/>
      <c r="G4583" s="19"/>
      <c r="H4583" s="22"/>
      <c r="I4583" s="20"/>
      <c r="J4583" s="20"/>
      <c r="K4583" s="20"/>
    </row>
    <row r="4584" spans="1:11" x14ac:dyDescent="0.3">
      <c r="A4584" s="19"/>
      <c r="B4584" s="19"/>
      <c r="F4584" s="19"/>
      <c r="G4584" s="19"/>
      <c r="H4584" s="22"/>
      <c r="I4584" s="20"/>
      <c r="J4584" s="20"/>
      <c r="K4584" s="20"/>
    </row>
    <row r="4585" spans="1:11" x14ac:dyDescent="0.3">
      <c r="A4585" s="19"/>
      <c r="B4585" s="19"/>
      <c r="F4585" s="19"/>
      <c r="G4585" s="19"/>
      <c r="H4585" s="22"/>
      <c r="I4585" s="20"/>
      <c r="J4585" s="20"/>
      <c r="K4585" s="20"/>
    </row>
    <row r="4586" spans="1:11" x14ac:dyDescent="0.3">
      <c r="A4586" s="19"/>
      <c r="B4586" s="19"/>
      <c r="F4586" s="19"/>
      <c r="G4586" s="19"/>
      <c r="H4586" s="22"/>
      <c r="I4586" s="20"/>
      <c r="J4586" s="20"/>
      <c r="K4586" s="20"/>
    </row>
    <row r="4587" spans="1:11" x14ac:dyDescent="0.3">
      <c r="A4587" s="19"/>
      <c r="B4587" s="19"/>
      <c r="F4587" s="19"/>
      <c r="G4587" s="19"/>
      <c r="H4587" s="22"/>
      <c r="I4587" s="20"/>
      <c r="J4587" s="20"/>
      <c r="K4587" s="20"/>
    </row>
    <row r="4588" spans="1:11" x14ac:dyDescent="0.3">
      <c r="A4588" s="19"/>
      <c r="B4588" s="19"/>
      <c r="F4588" s="19"/>
      <c r="G4588" s="19"/>
      <c r="H4588" s="22"/>
      <c r="I4588" s="20"/>
      <c r="J4588" s="20"/>
      <c r="K4588" s="20"/>
    </row>
    <row r="4589" spans="1:11" x14ac:dyDescent="0.3">
      <c r="A4589" s="19"/>
      <c r="B4589" s="19"/>
      <c r="F4589" s="19"/>
      <c r="G4589" s="19"/>
      <c r="H4589" s="22"/>
      <c r="I4589" s="20"/>
      <c r="J4589" s="20"/>
      <c r="K4589" s="20"/>
    </row>
    <row r="4590" spans="1:11" x14ac:dyDescent="0.3">
      <c r="A4590" s="19"/>
      <c r="B4590" s="19"/>
      <c r="F4590" s="19"/>
      <c r="G4590" s="19"/>
      <c r="H4590" s="22"/>
      <c r="I4590" s="20"/>
      <c r="J4590" s="20"/>
      <c r="K4590" s="20"/>
    </row>
    <row r="4591" spans="1:11" x14ac:dyDescent="0.3">
      <c r="A4591" s="19"/>
      <c r="B4591" s="19"/>
      <c r="F4591" s="19"/>
      <c r="G4591" s="19"/>
      <c r="H4591" s="22"/>
      <c r="I4591" s="20"/>
      <c r="J4591" s="20"/>
      <c r="K4591" s="20"/>
    </row>
    <row r="4592" spans="1:11" x14ac:dyDescent="0.3">
      <c r="A4592" s="19"/>
      <c r="B4592" s="19"/>
      <c r="F4592" s="19"/>
      <c r="G4592" s="19"/>
      <c r="H4592" s="22"/>
      <c r="I4592" s="20"/>
      <c r="J4592" s="20"/>
      <c r="K4592" s="20"/>
    </row>
    <row r="4593" spans="1:11" x14ac:dyDescent="0.3">
      <c r="A4593" s="19"/>
      <c r="B4593" s="19"/>
      <c r="F4593" s="19"/>
      <c r="G4593" s="19"/>
      <c r="H4593" s="22"/>
      <c r="I4593" s="20"/>
      <c r="J4593" s="20"/>
      <c r="K4593" s="20"/>
    </row>
    <row r="4594" spans="1:11" x14ac:dyDescent="0.3">
      <c r="A4594" s="19"/>
      <c r="B4594" s="19"/>
      <c r="F4594" s="19"/>
      <c r="G4594" s="19"/>
      <c r="H4594" s="22"/>
      <c r="I4594" s="20"/>
      <c r="J4594" s="19"/>
      <c r="K4594" s="19"/>
    </row>
    <row r="4595" spans="1:11" x14ac:dyDescent="0.3">
      <c r="A4595" s="19"/>
      <c r="B4595" s="19"/>
      <c r="F4595" s="19"/>
      <c r="G4595" s="19"/>
      <c r="H4595" s="22"/>
      <c r="I4595" s="20"/>
      <c r="J4595" s="19"/>
      <c r="K4595" s="19"/>
    </row>
    <row r="4596" spans="1:11" x14ac:dyDescent="0.3">
      <c r="A4596" s="19"/>
      <c r="B4596" s="19"/>
      <c r="F4596" s="19"/>
      <c r="G4596" s="19"/>
      <c r="H4596" s="22"/>
      <c r="I4596" s="20"/>
      <c r="J4596" s="19"/>
      <c r="K4596" s="19"/>
    </row>
    <row r="4597" spans="1:11" x14ac:dyDescent="0.3">
      <c r="A4597" s="19"/>
      <c r="B4597" s="19"/>
      <c r="F4597" s="19"/>
      <c r="G4597" s="19"/>
      <c r="H4597" s="22"/>
      <c r="I4597" s="20"/>
      <c r="J4597" s="19"/>
      <c r="K4597" s="19"/>
    </row>
    <row r="4598" spans="1:11" x14ac:dyDescent="0.3">
      <c r="A4598" s="19"/>
      <c r="B4598" s="19"/>
      <c r="F4598" s="19"/>
      <c r="G4598" s="19"/>
      <c r="H4598" s="22"/>
      <c r="I4598" s="20"/>
      <c r="J4598" s="19"/>
      <c r="K4598" s="19"/>
    </row>
    <row r="4599" spans="1:11" x14ac:dyDescent="0.3">
      <c r="A4599" s="19"/>
      <c r="B4599" s="19"/>
      <c r="F4599" s="19"/>
      <c r="G4599" s="19"/>
      <c r="H4599" s="22"/>
      <c r="I4599" s="20"/>
      <c r="J4599" s="19"/>
      <c r="K4599" s="19"/>
    </row>
    <row r="4600" spans="1:11" x14ac:dyDescent="0.3">
      <c r="A4600" s="19"/>
      <c r="B4600" s="19"/>
      <c r="F4600" s="19"/>
      <c r="G4600" s="19"/>
      <c r="H4600" s="22"/>
      <c r="I4600" s="20"/>
      <c r="J4600" s="19"/>
      <c r="K4600" s="19"/>
    </row>
    <row r="4601" spans="1:11" x14ac:dyDescent="0.3">
      <c r="A4601" s="19"/>
      <c r="B4601" s="19"/>
      <c r="F4601" s="19"/>
      <c r="G4601" s="19"/>
      <c r="H4601" s="22"/>
      <c r="I4601" s="20"/>
      <c r="J4601" s="19"/>
      <c r="K4601" s="19"/>
    </row>
    <row r="4602" spans="1:11" x14ac:dyDescent="0.3">
      <c r="A4602" s="19"/>
      <c r="B4602" s="19"/>
      <c r="F4602" s="19"/>
      <c r="G4602" s="19"/>
      <c r="H4602" s="22"/>
      <c r="I4602" s="20"/>
      <c r="J4602" s="19"/>
      <c r="K4602" s="19"/>
    </row>
    <row r="4603" spans="1:11" x14ac:dyDescent="0.3">
      <c r="A4603" s="19"/>
      <c r="B4603" s="19"/>
      <c r="F4603" s="19"/>
      <c r="G4603" s="19"/>
      <c r="H4603" s="22"/>
      <c r="I4603" s="20"/>
      <c r="J4603" s="19"/>
      <c r="K4603" s="19"/>
    </row>
    <row r="4604" spans="1:11" x14ac:dyDescent="0.3">
      <c r="A4604" s="19"/>
      <c r="B4604" s="19"/>
      <c r="F4604" s="19"/>
      <c r="G4604" s="19"/>
      <c r="H4604" s="22"/>
      <c r="I4604" s="20"/>
      <c r="J4604" s="19"/>
      <c r="K4604" s="19"/>
    </row>
    <row r="4605" spans="1:11" x14ac:dyDescent="0.3">
      <c r="A4605" s="19"/>
      <c r="B4605" s="19"/>
      <c r="F4605" s="19"/>
      <c r="G4605" s="19"/>
      <c r="H4605" s="22"/>
      <c r="I4605" s="20"/>
      <c r="J4605" s="19"/>
      <c r="K4605" s="19"/>
    </row>
    <row r="4606" spans="1:11" x14ac:dyDescent="0.3">
      <c r="A4606" s="19"/>
      <c r="B4606" s="19"/>
      <c r="F4606" s="19"/>
      <c r="G4606" s="19"/>
      <c r="H4606" s="22"/>
      <c r="I4606" s="20"/>
      <c r="J4606" s="19"/>
      <c r="K4606" s="19"/>
    </row>
    <row r="4607" spans="1:11" x14ac:dyDescent="0.3">
      <c r="A4607" s="19"/>
      <c r="B4607" s="19"/>
      <c r="F4607" s="19"/>
      <c r="G4607" s="19"/>
      <c r="H4607" s="22"/>
      <c r="I4607" s="20"/>
      <c r="J4607" s="19"/>
      <c r="K4607" s="19"/>
    </row>
    <row r="4608" spans="1:11" x14ac:dyDescent="0.3">
      <c r="A4608" s="19"/>
      <c r="B4608" s="19"/>
      <c r="F4608" s="19"/>
      <c r="G4608" s="19"/>
      <c r="H4608" s="22"/>
      <c r="I4608" s="20"/>
      <c r="J4608" s="20"/>
      <c r="K4608" s="20"/>
    </row>
    <row r="4609" spans="1:11" x14ac:dyDescent="0.3">
      <c r="A4609" s="19"/>
      <c r="B4609" s="19"/>
      <c r="F4609" s="19"/>
      <c r="G4609" s="19"/>
      <c r="H4609" s="22"/>
      <c r="I4609" s="20"/>
      <c r="J4609" s="20"/>
      <c r="K4609" s="20"/>
    </row>
    <row r="4610" spans="1:11" x14ac:dyDescent="0.3">
      <c r="A4610" s="19"/>
      <c r="B4610" s="19"/>
      <c r="F4610" s="19"/>
      <c r="G4610" s="19"/>
      <c r="H4610" s="22"/>
      <c r="I4610" s="20"/>
      <c r="J4610" s="20"/>
      <c r="K4610" s="20"/>
    </row>
    <row r="4611" spans="1:11" x14ac:dyDescent="0.3">
      <c r="A4611" s="19"/>
      <c r="B4611" s="19"/>
      <c r="F4611" s="19"/>
      <c r="G4611" s="19"/>
      <c r="H4611" s="22"/>
      <c r="I4611" s="20"/>
      <c r="J4611" s="20"/>
      <c r="K4611" s="20"/>
    </row>
    <row r="4612" spans="1:11" x14ac:dyDescent="0.3">
      <c r="A4612" s="19"/>
      <c r="B4612" s="19"/>
      <c r="F4612" s="19"/>
      <c r="G4612" s="19"/>
      <c r="H4612" s="22"/>
      <c r="I4612" s="20"/>
      <c r="J4612" s="20"/>
      <c r="K4612" s="20"/>
    </row>
    <row r="4613" spans="1:11" x14ac:dyDescent="0.3">
      <c r="A4613" s="19"/>
      <c r="B4613" s="19"/>
      <c r="F4613" s="19"/>
      <c r="G4613" s="19"/>
      <c r="H4613" s="22"/>
      <c r="I4613" s="20"/>
      <c r="J4613" s="20"/>
      <c r="K4613" s="20"/>
    </row>
    <row r="4614" spans="1:11" x14ac:dyDescent="0.3">
      <c r="A4614" s="19"/>
      <c r="B4614" s="19"/>
      <c r="F4614" s="19"/>
      <c r="G4614" s="19"/>
      <c r="H4614" s="22"/>
      <c r="I4614" s="20"/>
      <c r="J4614" s="20"/>
      <c r="K4614" s="20"/>
    </row>
    <row r="4615" spans="1:11" x14ac:dyDescent="0.3">
      <c r="A4615" s="19"/>
      <c r="B4615" s="19"/>
      <c r="F4615" s="19"/>
      <c r="G4615" s="19"/>
      <c r="H4615" s="22"/>
      <c r="I4615" s="20"/>
      <c r="J4615" s="20"/>
      <c r="K4615" s="20"/>
    </row>
    <row r="4616" spans="1:11" x14ac:dyDescent="0.3">
      <c r="A4616" s="19"/>
      <c r="B4616" s="19"/>
      <c r="F4616" s="19"/>
      <c r="G4616" s="19"/>
      <c r="H4616" s="22"/>
      <c r="I4616" s="20"/>
      <c r="J4616" s="20"/>
      <c r="K4616" s="20"/>
    </row>
    <row r="4617" spans="1:11" x14ac:dyDescent="0.3">
      <c r="A4617" s="19"/>
      <c r="B4617" s="19"/>
      <c r="F4617" s="19"/>
      <c r="G4617" s="19"/>
      <c r="H4617" s="22"/>
      <c r="I4617" s="20"/>
      <c r="J4617" s="20"/>
      <c r="K4617" s="20"/>
    </row>
    <row r="4618" spans="1:11" x14ac:dyDescent="0.3">
      <c r="A4618" s="19"/>
      <c r="B4618" s="19"/>
      <c r="F4618" s="19"/>
      <c r="G4618" s="19"/>
      <c r="H4618" s="22"/>
      <c r="I4618" s="20"/>
      <c r="J4618" s="20"/>
      <c r="K4618" s="20"/>
    </row>
    <row r="4619" spans="1:11" x14ac:dyDescent="0.3">
      <c r="A4619" s="19"/>
      <c r="B4619" s="19"/>
      <c r="F4619" s="19"/>
      <c r="G4619" s="19"/>
      <c r="H4619" s="22"/>
      <c r="I4619" s="20"/>
      <c r="J4619" s="20"/>
      <c r="K4619" s="20"/>
    </row>
    <row r="4620" spans="1:11" x14ac:dyDescent="0.3">
      <c r="A4620" s="19"/>
      <c r="B4620" s="19"/>
      <c r="F4620" s="19"/>
      <c r="G4620" s="19"/>
      <c r="H4620" s="22"/>
      <c r="I4620" s="20"/>
      <c r="J4620" s="20"/>
      <c r="K4620" s="20"/>
    </row>
    <row r="4621" spans="1:11" x14ac:dyDescent="0.3">
      <c r="A4621" s="19"/>
      <c r="B4621" s="19"/>
      <c r="F4621" s="19"/>
      <c r="G4621" s="19"/>
      <c r="H4621" s="22"/>
      <c r="I4621" s="20"/>
      <c r="J4621" s="20"/>
      <c r="K4621" s="20"/>
    </row>
    <row r="4622" spans="1:11" x14ac:dyDescent="0.3">
      <c r="A4622" s="19"/>
      <c r="B4622" s="19"/>
      <c r="F4622" s="19"/>
      <c r="G4622" s="19"/>
      <c r="H4622" s="22"/>
      <c r="I4622" s="20"/>
      <c r="J4622" s="19"/>
      <c r="K4622" s="19"/>
    </row>
    <row r="4623" spans="1:11" x14ac:dyDescent="0.3">
      <c r="A4623" s="19"/>
      <c r="B4623" s="19"/>
      <c r="F4623" s="19"/>
      <c r="G4623" s="19"/>
      <c r="H4623" s="22"/>
      <c r="I4623" s="20"/>
      <c r="J4623" s="19"/>
      <c r="K4623" s="19"/>
    </row>
    <row r="4624" spans="1:11" x14ac:dyDescent="0.3">
      <c r="A4624" s="19"/>
      <c r="B4624" s="19"/>
      <c r="F4624" s="19"/>
      <c r="G4624" s="19"/>
      <c r="H4624" s="22"/>
      <c r="I4624" s="20"/>
      <c r="J4624" s="19"/>
      <c r="K4624" s="19"/>
    </row>
    <row r="4625" spans="1:11" x14ac:dyDescent="0.3">
      <c r="A4625" s="19"/>
      <c r="B4625" s="19"/>
      <c r="F4625" s="19"/>
      <c r="G4625" s="19"/>
      <c r="H4625" s="22"/>
      <c r="I4625" s="20"/>
      <c r="J4625" s="19"/>
      <c r="K4625" s="19"/>
    </row>
    <row r="4626" spans="1:11" x14ac:dyDescent="0.3">
      <c r="A4626" s="19"/>
      <c r="B4626" s="19"/>
      <c r="F4626" s="19"/>
      <c r="G4626" s="19"/>
      <c r="H4626" s="22"/>
      <c r="I4626" s="20"/>
      <c r="J4626" s="19"/>
      <c r="K4626" s="19"/>
    </row>
    <row r="4627" spans="1:11" x14ac:dyDescent="0.3">
      <c r="A4627" s="19"/>
      <c r="B4627" s="19"/>
      <c r="F4627" s="19"/>
      <c r="G4627" s="19"/>
      <c r="H4627" s="22"/>
      <c r="I4627" s="20"/>
      <c r="J4627" s="19"/>
      <c r="K4627" s="19"/>
    </row>
    <row r="4628" spans="1:11" x14ac:dyDescent="0.3">
      <c r="A4628" s="19"/>
      <c r="B4628" s="19"/>
      <c r="F4628" s="19"/>
      <c r="G4628" s="19"/>
      <c r="H4628" s="22"/>
      <c r="I4628" s="20"/>
      <c r="J4628" s="19"/>
      <c r="K4628" s="19"/>
    </row>
    <row r="4629" spans="1:11" x14ac:dyDescent="0.3">
      <c r="A4629" s="19"/>
      <c r="B4629" s="19"/>
      <c r="F4629" s="19"/>
      <c r="G4629" s="19"/>
      <c r="H4629" s="22"/>
      <c r="I4629" s="20"/>
      <c r="J4629" s="19"/>
      <c r="K4629" s="19"/>
    </row>
    <row r="4630" spans="1:11" x14ac:dyDescent="0.3">
      <c r="A4630" s="19"/>
      <c r="B4630" s="19"/>
      <c r="F4630" s="19"/>
      <c r="G4630" s="19"/>
      <c r="H4630" s="22"/>
      <c r="I4630" s="20"/>
      <c r="J4630" s="19"/>
      <c r="K4630" s="19"/>
    </row>
    <row r="4631" spans="1:11" x14ac:dyDescent="0.3">
      <c r="A4631" s="19"/>
      <c r="B4631" s="19"/>
      <c r="F4631" s="19"/>
      <c r="G4631" s="19"/>
      <c r="H4631" s="22"/>
      <c r="I4631" s="20"/>
      <c r="J4631" s="19"/>
      <c r="K4631" s="19"/>
    </row>
    <row r="4632" spans="1:11" x14ac:dyDescent="0.3">
      <c r="A4632" s="19"/>
      <c r="B4632" s="19"/>
      <c r="F4632" s="19"/>
      <c r="G4632" s="19"/>
      <c r="H4632" s="22"/>
      <c r="I4632" s="20"/>
      <c r="J4632" s="19"/>
      <c r="K4632" s="19"/>
    </row>
    <row r="4633" spans="1:11" x14ac:dyDescent="0.3">
      <c r="A4633" s="19"/>
      <c r="B4633" s="19"/>
      <c r="F4633" s="19"/>
      <c r="G4633" s="19"/>
      <c r="H4633" s="22"/>
      <c r="I4633" s="20"/>
      <c r="J4633" s="19"/>
      <c r="K4633" s="19"/>
    </row>
    <row r="4634" spans="1:11" x14ac:dyDescent="0.3">
      <c r="A4634" s="19"/>
      <c r="B4634" s="19"/>
      <c r="F4634" s="19"/>
      <c r="G4634" s="19"/>
      <c r="H4634" s="22"/>
      <c r="I4634" s="20"/>
      <c r="J4634" s="19"/>
      <c r="K4634" s="19"/>
    </row>
    <row r="4635" spans="1:11" x14ac:dyDescent="0.3">
      <c r="A4635" s="19"/>
      <c r="B4635" s="19"/>
      <c r="F4635" s="19"/>
      <c r="G4635" s="19"/>
      <c r="H4635" s="22"/>
      <c r="I4635" s="20"/>
      <c r="J4635" s="19"/>
      <c r="K4635" s="19"/>
    </row>
    <row r="4636" spans="1:11" x14ac:dyDescent="0.3">
      <c r="A4636" s="19"/>
      <c r="B4636" s="19"/>
      <c r="F4636" s="19"/>
      <c r="G4636" s="19"/>
      <c r="H4636" s="22"/>
      <c r="I4636" s="20"/>
      <c r="J4636" s="20"/>
      <c r="K4636" s="20"/>
    </row>
    <row r="4637" spans="1:11" x14ac:dyDescent="0.3">
      <c r="A4637" s="19"/>
      <c r="B4637" s="19"/>
      <c r="F4637" s="19"/>
      <c r="G4637" s="19"/>
      <c r="H4637" s="22"/>
      <c r="I4637" s="20"/>
      <c r="J4637" s="20"/>
      <c r="K4637" s="20"/>
    </row>
    <row r="4638" spans="1:11" x14ac:dyDescent="0.3">
      <c r="A4638" s="19"/>
      <c r="B4638" s="19"/>
      <c r="F4638" s="19"/>
      <c r="G4638" s="19"/>
      <c r="H4638" s="22"/>
      <c r="I4638" s="20"/>
      <c r="J4638" s="20"/>
      <c r="K4638" s="20"/>
    </row>
    <row r="4639" spans="1:11" x14ac:dyDescent="0.3">
      <c r="A4639" s="19"/>
      <c r="B4639" s="19"/>
      <c r="F4639" s="19"/>
      <c r="G4639" s="19"/>
      <c r="H4639" s="22"/>
      <c r="I4639" s="20"/>
      <c r="J4639" s="20"/>
      <c r="K4639" s="20"/>
    </row>
    <row r="4640" spans="1:11" x14ac:dyDescent="0.3">
      <c r="A4640" s="19"/>
      <c r="B4640" s="19"/>
      <c r="F4640" s="19"/>
      <c r="G4640" s="19"/>
      <c r="H4640" s="22"/>
      <c r="I4640" s="20"/>
      <c r="J4640" s="20"/>
      <c r="K4640" s="20"/>
    </row>
    <row r="4641" spans="1:12" x14ac:dyDescent="0.3">
      <c r="A4641" s="19"/>
      <c r="B4641" s="19"/>
      <c r="F4641" s="19"/>
      <c r="G4641" s="19"/>
      <c r="H4641" s="22"/>
      <c r="I4641" s="20"/>
      <c r="J4641" s="20"/>
      <c r="K4641" s="20"/>
    </row>
    <row r="4642" spans="1:12" x14ac:dyDescent="0.3">
      <c r="A4642" s="19"/>
      <c r="B4642" s="19"/>
      <c r="F4642" s="19"/>
      <c r="G4642" s="19"/>
      <c r="H4642" s="22"/>
      <c r="I4642" s="20"/>
      <c r="J4642" s="20"/>
      <c r="K4642" s="20"/>
    </row>
    <row r="4643" spans="1:12" x14ac:dyDescent="0.3">
      <c r="A4643" s="19"/>
      <c r="B4643" s="19"/>
      <c r="F4643" s="19"/>
      <c r="G4643" s="19"/>
      <c r="H4643" s="22"/>
      <c r="I4643" s="20"/>
      <c r="J4643" s="20"/>
      <c r="K4643" s="20"/>
    </row>
    <row r="4644" spans="1:12" x14ac:dyDescent="0.3">
      <c r="A4644" s="19"/>
      <c r="B4644" s="19"/>
      <c r="F4644" s="19"/>
      <c r="G4644" s="19"/>
      <c r="H4644" s="22"/>
      <c r="I4644" s="20"/>
      <c r="J4644" s="20"/>
      <c r="K4644" s="20"/>
    </row>
    <row r="4645" spans="1:12" x14ac:dyDescent="0.3">
      <c r="A4645" s="19"/>
      <c r="B4645" s="19"/>
      <c r="F4645" s="19"/>
      <c r="G4645" s="19"/>
      <c r="H4645" s="22"/>
      <c r="I4645" s="20"/>
      <c r="J4645" s="20"/>
      <c r="K4645" s="20"/>
    </row>
    <row r="4646" spans="1:12" x14ac:dyDescent="0.3">
      <c r="A4646" s="19"/>
      <c r="B4646" s="19"/>
      <c r="F4646" s="19"/>
      <c r="G4646" s="19"/>
      <c r="H4646" s="22"/>
      <c r="I4646" s="20"/>
      <c r="J4646" s="20"/>
      <c r="K4646" s="20"/>
    </row>
    <row r="4647" spans="1:12" x14ac:dyDescent="0.3">
      <c r="A4647" s="19"/>
      <c r="B4647" s="19"/>
      <c r="F4647" s="19"/>
      <c r="G4647" s="19"/>
      <c r="H4647" s="22"/>
      <c r="I4647" s="20"/>
      <c r="J4647" s="20"/>
      <c r="K4647" s="20"/>
    </row>
    <row r="4648" spans="1:12" x14ac:dyDescent="0.3">
      <c r="A4648" s="19"/>
      <c r="B4648" s="19"/>
      <c r="F4648" s="19"/>
      <c r="G4648" s="19"/>
      <c r="H4648" s="22"/>
      <c r="I4648" s="20"/>
      <c r="J4648" s="20"/>
      <c r="K4648" s="20"/>
    </row>
    <row r="4649" spans="1:12" x14ac:dyDescent="0.3">
      <c r="A4649" s="19"/>
      <c r="B4649" s="19"/>
      <c r="F4649" s="19"/>
      <c r="G4649" s="19"/>
      <c r="H4649" s="22"/>
      <c r="I4649" s="20"/>
      <c r="J4649" s="20"/>
      <c r="K4649" s="20"/>
    </row>
    <row r="4650" spans="1:12" x14ac:dyDescent="0.3">
      <c r="A4650" s="19"/>
      <c r="B4650" s="19"/>
      <c r="F4650" s="19"/>
      <c r="G4650" s="19"/>
      <c r="H4650" s="22"/>
      <c r="I4650" s="20"/>
      <c r="J4650" s="19"/>
      <c r="K4650" s="19"/>
      <c r="L4650" s="27"/>
    </row>
    <row r="4651" spans="1:12" x14ac:dyDescent="0.3">
      <c r="A4651" s="19"/>
      <c r="B4651" s="19"/>
      <c r="F4651" s="19"/>
      <c r="G4651" s="19"/>
      <c r="H4651" s="22"/>
      <c r="I4651" s="20"/>
      <c r="J4651" s="19"/>
      <c r="K4651" s="19"/>
      <c r="L4651" s="27"/>
    </row>
    <row r="4652" spans="1:12" x14ac:dyDescent="0.3">
      <c r="A4652" s="19"/>
      <c r="B4652" s="19"/>
      <c r="F4652" s="19"/>
      <c r="G4652" s="19"/>
      <c r="H4652" s="22"/>
      <c r="I4652" s="20"/>
      <c r="J4652" s="19"/>
      <c r="K4652" s="19"/>
      <c r="L4652" s="27"/>
    </row>
    <row r="4653" spans="1:12" x14ac:dyDescent="0.3">
      <c r="A4653" s="19"/>
      <c r="B4653" s="19"/>
      <c r="F4653" s="19"/>
      <c r="G4653" s="19"/>
      <c r="H4653" s="22"/>
      <c r="I4653" s="20"/>
      <c r="J4653" s="19"/>
      <c r="K4653" s="19"/>
      <c r="L4653" s="27"/>
    </row>
    <row r="4654" spans="1:12" x14ac:dyDescent="0.3">
      <c r="A4654" s="19"/>
      <c r="B4654" s="19"/>
      <c r="F4654" s="19"/>
      <c r="G4654" s="19"/>
      <c r="H4654" s="22"/>
      <c r="I4654" s="20"/>
      <c r="J4654" s="19"/>
      <c r="K4654" s="19"/>
      <c r="L4654" s="27"/>
    </row>
    <row r="4655" spans="1:12" x14ac:dyDescent="0.3">
      <c r="A4655" s="19"/>
      <c r="B4655" s="19"/>
      <c r="F4655" s="19"/>
      <c r="G4655" s="19"/>
      <c r="H4655" s="22"/>
      <c r="I4655" s="20"/>
      <c r="J4655" s="19"/>
      <c r="K4655" s="19"/>
      <c r="L4655" s="27"/>
    </row>
    <row r="4656" spans="1:12" x14ac:dyDescent="0.3">
      <c r="A4656" s="19"/>
      <c r="B4656" s="19"/>
      <c r="F4656" s="19"/>
      <c r="G4656" s="19"/>
      <c r="H4656" s="22"/>
      <c r="I4656" s="20"/>
      <c r="J4656" s="19"/>
      <c r="K4656" s="19"/>
      <c r="L4656" s="27"/>
    </row>
    <row r="4657" spans="1:12" x14ac:dyDescent="0.3">
      <c r="A4657" s="19"/>
      <c r="B4657" s="19"/>
      <c r="F4657" s="19"/>
      <c r="G4657" s="19"/>
      <c r="H4657" s="22"/>
      <c r="I4657" s="20"/>
      <c r="J4657" s="19"/>
      <c r="K4657" s="19"/>
      <c r="L4657" s="27"/>
    </row>
    <row r="4658" spans="1:12" x14ac:dyDescent="0.3">
      <c r="A4658" s="19"/>
      <c r="B4658" s="19"/>
      <c r="F4658" s="19"/>
      <c r="G4658" s="19"/>
      <c r="H4658" s="22"/>
      <c r="I4658" s="20"/>
      <c r="J4658" s="19"/>
      <c r="K4658" s="19"/>
      <c r="L4658" s="27"/>
    </row>
    <row r="4659" spans="1:12" x14ac:dyDescent="0.3">
      <c r="A4659" s="19"/>
      <c r="B4659" s="19"/>
      <c r="F4659" s="19"/>
      <c r="G4659" s="19"/>
      <c r="H4659" s="22"/>
      <c r="I4659" s="20"/>
      <c r="J4659" s="19"/>
      <c r="K4659" s="19"/>
      <c r="L4659" s="27"/>
    </row>
    <row r="4660" spans="1:12" x14ac:dyDescent="0.3">
      <c r="A4660" s="19"/>
      <c r="B4660" s="19"/>
      <c r="F4660" s="19"/>
      <c r="G4660" s="19"/>
      <c r="H4660" s="22"/>
      <c r="I4660" s="20"/>
      <c r="J4660" s="19"/>
      <c r="K4660" s="19"/>
      <c r="L4660" s="27"/>
    </row>
    <row r="4661" spans="1:12" x14ac:dyDescent="0.3">
      <c r="A4661" s="19"/>
      <c r="B4661" s="19"/>
      <c r="F4661" s="19"/>
      <c r="G4661" s="19"/>
      <c r="H4661" s="22"/>
      <c r="I4661" s="20"/>
      <c r="J4661" s="19"/>
      <c r="K4661" s="19"/>
      <c r="L4661" s="27"/>
    </row>
    <row r="4662" spans="1:12" x14ac:dyDescent="0.3">
      <c r="A4662" s="19"/>
      <c r="B4662" s="19"/>
      <c r="F4662" s="19"/>
      <c r="G4662" s="19"/>
      <c r="H4662" s="22"/>
      <c r="I4662" s="20"/>
      <c r="J4662" s="19"/>
      <c r="K4662" s="19"/>
      <c r="L4662" s="27"/>
    </row>
    <row r="4663" spans="1:12" x14ac:dyDescent="0.3">
      <c r="A4663" s="19"/>
      <c r="B4663" s="19"/>
      <c r="F4663" s="19"/>
      <c r="G4663" s="19"/>
      <c r="H4663" s="22"/>
      <c r="I4663" s="20"/>
      <c r="J4663" s="19"/>
      <c r="K4663" s="19"/>
      <c r="L4663" s="27"/>
    </row>
    <row r="4664" spans="1:12" x14ac:dyDescent="0.3">
      <c r="A4664" s="19"/>
      <c r="B4664" s="19"/>
      <c r="F4664" s="19"/>
      <c r="G4664" s="19"/>
      <c r="H4664" s="22"/>
      <c r="I4664" s="20"/>
      <c r="J4664" s="20"/>
      <c r="K4664" s="20"/>
      <c r="L4664" s="27"/>
    </row>
    <row r="4665" spans="1:12" x14ac:dyDescent="0.3">
      <c r="A4665" s="19"/>
      <c r="B4665" s="19"/>
      <c r="F4665" s="19"/>
      <c r="G4665" s="19"/>
      <c r="H4665" s="22"/>
      <c r="I4665" s="20"/>
      <c r="J4665" s="20"/>
      <c r="K4665" s="20"/>
      <c r="L4665" s="27"/>
    </row>
    <row r="4666" spans="1:12" x14ac:dyDescent="0.3">
      <c r="A4666" s="19"/>
      <c r="B4666" s="19"/>
      <c r="F4666" s="19"/>
      <c r="G4666" s="19"/>
      <c r="H4666" s="22"/>
      <c r="I4666" s="20"/>
      <c r="J4666" s="20"/>
      <c r="K4666" s="20"/>
      <c r="L4666" s="27"/>
    </row>
    <row r="4667" spans="1:12" x14ac:dyDescent="0.3">
      <c r="A4667" s="19"/>
      <c r="B4667" s="19"/>
      <c r="F4667" s="19"/>
      <c r="G4667" s="19"/>
      <c r="H4667" s="22"/>
      <c r="I4667" s="20"/>
      <c r="J4667" s="20"/>
      <c r="K4667" s="20"/>
      <c r="L4667" s="27"/>
    </row>
    <row r="4668" spans="1:12" x14ac:dyDescent="0.3">
      <c r="A4668" s="19"/>
      <c r="B4668" s="19"/>
      <c r="F4668" s="19"/>
      <c r="G4668" s="19"/>
      <c r="H4668" s="22"/>
      <c r="I4668" s="20"/>
      <c r="J4668" s="20"/>
      <c r="K4668" s="20"/>
      <c r="L4668" s="27"/>
    </row>
    <row r="4669" spans="1:12" x14ac:dyDescent="0.3">
      <c r="A4669" s="19"/>
      <c r="B4669" s="19"/>
      <c r="F4669" s="19"/>
      <c r="G4669" s="19"/>
      <c r="H4669" s="22"/>
      <c r="I4669" s="20"/>
      <c r="J4669" s="20"/>
      <c r="K4669" s="20"/>
      <c r="L4669" s="27"/>
    </row>
    <row r="4670" spans="1:12" x14ac:dyDescent="0.3">
      <c r="A4670" s="19"/>
      <c r="B4670" s="19"/>
      <c r="F4670" s="19"/>
      <c r="G4670" s="19"/>
      <c r="H4670" s="22"/>
      <c r="I4670" s="20"/>
      <c r="J4670" s="20"/>
      <c r="K4670" s="20"/>
      <c r="L4670" s="27"/>
    </row>
    <row r="4671" spans="1:12" x14ac:dyDescent="0.3">
      <c r="A4671" s="19"/>
      <c r="B4671" s="19"/>
      <c r="F4671" s="19"/>
      <c r="G4671" s="19"/>
      <c r="H4671" s="22"/>
      <c r="I4671" s="20"/>
      <c r="J4671" s="20"/>
      <c r="K4671" s="20"/>
      <c r="L4671" s="27"/>
    </row>
    <row r="4672" spans="1:12" x14ac:dyDescent="0.3">
      <c r="A4672" s="19"/>
      <c r="B4672" s="19"/>
      <c r="F4672" s="19"/>
      <c r="G4672" s="19"/>
      <c r="H4672" s="22"/>
      <c r="I4672" s="20"/>
      <c r="J4672" s="20"/>
      <c r="K4672" s="20"/>
      <c r="L4672" s="27"/>
    </row>
    <row r="4673" spans="1:12" x14ac:dyDescent="0.3">
      <c r="A4673" s="19"/>
      <c r="B4673" s="19"/>
      <c r="F4673" s="19"/>
      <c r="G4673" s="19"/>
      <c r="H4673" s="22"/>
      <c r="I4673" s="20"/>
      <c r="J4673" s="20"/>
      <c r="K4673" s="20"/>
      <c r="L4673" s="27"/>
    </row>
    <row r="4674" spans="1:12" x14ac:dyDescent="0.3">
      <c r="A4674" s="19"/>
      <c r="B4674" s="19"/>
      <c r="F4674" s="19"/>
      <c r="G4674" s="19"/>
      <c r="H4674" s="22"/>
      <c r="I4674" s="20"/>
      <c r="J4674" s="20"/>
      <c r="K4674" s="20"/>
      <c r="L4674" s="27"/>
    </row>
    <row r="4675" spans="1:12" x14ac:dyDescent="0.3">
      <c r="A4675" s="19"/>
      <c r="B4675" s="19"/>
      <c r="F4675" s="19"/>
      <c r="G4675" s="19"/>
      <c r="H4675" s="22"/>
      <c r="I4675" s="20"/>
      <c r="J4675" s="20"/>
      <c r="K4675" s="20"/>
      <c r="L4675" s="27"/>
    </row>
    <row r="4676" spans="1:12" x14ac:dyDescent="0.3">
      <c r="A4676" s="19"/>
      <c r="B4676" s="19"/>
      <c r="F4676" s="19"/>
      <c r="G4676" s="19"/>
      <c r="H4676" s="22"/>
      <c r="I4676" s="20"/>
      <c r="J4676" s="20"/>
      <c r="K4676" s="20"/>
      <c r="L4676" s="27"/>
    </row>
    <row r="4677" spans="1:12" x14ac:dyDescent="0.3">
      <c r="A4677" s="19"/>
      <c r="B4677" s="19"/>
      <c r="F4677" s="19"/>
      <c r="G4677" s="19"/>
      <c r="H4677" s="22"/>
      <c r="I4677" s="20"/>
      <c r="J4677" s="20"/>
      <c r="K4677" s="20"/>
      <c r="L4677" s="27"/>
    </row>
    <row r="4678" spans="1:12" x14ac:dyDescent="0.3">
      <c r="A4678" s="19"/>
      <c r="B4678" s="19"/>
      <c r="F4678" s="19"/>
      <c r="G4678" s="19"/>
      <c r="H4678" s="22"/>
      <c r="I4678" s="20"/>
      <c r="J4678" s="19"/>
      <c r="K4678" s="19"/>
    </row>
    <row r="4679" spans="1:12" x14ac:dyDescent="0.3">
      <c r="A4679" s="19"/>
      <c r="B4679" s="19"/>
      <c r="F4679" s="19"/>
      <c r="G4679" s="19"/>
      <c r="H4679" s="22"/>
      <c r="I4679" s="20"/>
      <c r="J4679" s="19"/>
      <c r="K4679" s="19"/>
    </row>
    <row r="4680" spans="1:12" x14ac:dyDescent="0.3">
      <c r="A4680" s="19"/>
      <c r="B4680" s="19"/>
      <c r="F4680" s="19"/>
      <c r="G4680" s="19"/>
      <c r="H4680" s="22"/>
      <c r="I4680" s="20"/>
      <c r="J4680" s="19"/>
      <c r="K4680" s="19"/>
    </row>
    <row r="4681" spans="1:12" x14ac:dyDescent="0.3">
      <c r="A4681" s="19"/>
      <c r="B4681" s="19"/>
      <c r="F4681" s="19"/>
      <c r="G4681" s="19"/>
      <c r="H4681" s="22"/>
      <c r="I4681" s="20"/>
      <c r="J4681" s="19"/>
      <c r="K4681" s="19"/>
    </row>
    <row r="4682" spans="1:12" x14ac:dyDescent="0.3">
      <c r="A4682" s="19"/>
      <c r="B4682" s="19"/>
      <c r="F4682" s="19"/>
      <c r="G4682" s="19"/>
      <c r="H4682" s="22"/>
      <c r="I4682" s="20"/>
      <c r="J4682" s="19"/>
      <c r="K4682" s="19"/>
    </row>
    <row r="4683" spans="1:12" x14ac:dyDescent="0.3">
      <c r="A4683" s="19"/>
      <c r="B4683" s="19"/>
      <c r="F4683" s="19"/>
      <c r="G4683" s="19"/>
      <c r="H4683" s="22"/>
      <c r="I4683" s="20"/>
      <c r="J4683" s="19"/>
      <c r="K4683" s="19"/>
    </row>
    <row r="4684" spans="1:12" x14ac:dyDescent="0.3">
      <c r="A4684" s="19"/>
      <c r="B4684" s="19"/>
      <c r="F4684" s="19"/>
      <c r="G4684" s="19"/>
      <c r="H4684" s="22"/>
      <c r="I4684" s="20"/>
      <c r="J4684" s="19"/>
      <c r="K4684" s="19"/>
    </row>
    <row r="4685" spans="1:12" x14ac:dyDescent="0.3">
      <c r="A4685" s="19"/>
      <c r="B4685" s="19"/>
      <c r="F4685" s="19"/>
      <c r="G4685" s="19"/>
      <c r="H4685" s="22"/>
      <c r="I4685" s="20"/>
      <c r="J4685" s="19"/>
      <c r="K4685" s="19"/>
    </row>
    <row r="4686" spans="1:12" x14ac:dyDescent="0.3">
      <c r="A4686" s="19"/>
      <c r="B4686" s="19"/>
      <c r="F4686" s="19"/>
      <c r="G4686" s="19"/>
      <c r="H4686" s="22"/>
      <c r="I4686" s="20"/>
      <c r="J4686" s="19"/>
      <c r="K4686" s="19"/>
    </row>
    <row r="4687" spans="1:12" x14ac:dyDescent="0.3">
      <c r="A4687" s="19"/>
      <c r="B4687" s="19"/>
      <c r="F4687" s="19"/>
      <c r="G4687" s="19"/>
      <c r="H4687" s="22"/>
      <c r="I4687" s="20"/>
      <c r="J4687" s="19"/>
      <c r="K4687" s="19"/>
    </row>
    <row r="4688" spans="1:12" x14ac:dyDescent="0.3">
      <c r="A4688" s="19"/>
      <c r="B4688" s="19"/>
      <c r="F4688" s="19"/>
      <c r="G4688" s="19"/>
      <c r="H4688" s="22"/>
      <c r="I4688" s="20"/>
      <c r="J4688" s="19"/>
      <c r="K4688" s="19"/>
    </row>
    <row r="4689" spans="1:11" x14ac:dyDescent="0.3">
      <c r="A4689" s="19"/>
      <c r="B4689" s="19"/>
      <c r="F4689" s="19"/>
      <c r="G4689" s="19"/>
      <c r="H4689" s="22"/>
      <c r="I4689" s="20"/>
      <c r="J4689" s="19"/>
      <c r="K4689" s="19"/>
    </row>
    <row r="4690" spans="1:11" x14ac:dyDescent="0.3">
      <c r="A4690" s="19"/>
      <c r="B4690" s="19"/>
      <c r="F4690" s="19"/>
      <c r="G4690" s="19"/>
      <c r="H4690" s="22"/>
      <c r="I4690" s="20"/>
      <c r="J4690" s="19"/>
      <c r="K4690" s="19"/>
    </row>
    <row r="4691" spans="1:11" x14ac:dyDescent="0.3">
      <c r="A4691" s="19"/>
      <c r="B4691" s="19"/>
      <c r="F4691" s="19"/>
      <c r="G4691" s="19"/>
      <c r="H4691" s="22"/>
      <c r="I4691" s="20"/>
      <c r="J4691" s="19"/>
      <c r="K4691" s="19"/>
    </row>
    <row r="4692" spans="1:11" x14ac:dyDescent="0.3">
      <c r="A4692" s="19"/>
      <c r="B4692" s="19"/>
      <c r="F4692" s="19"/>
      <c r="G4692" s="19"/>
      <c r="H4692" s="22"/>
      <c r="I4692" s="20"/>
      <c r="J4692" s="20"/>
      <c r="K4692" s="20"/>
    </row>
    <row r="4693" spans="1:11" x14ac:dyDescent="0.3">
      <c r="A4693" s="19"/>
      <c r="B4693" s="19"/>
      <c r="F4693" s="19"/>
      <c r="G4693" s="19"/>
      <c r="H4693" s="22"/>
      <c r="I4693" s="20"/>
      <c r="J4693" s="20"/>
      <c r="K4693" s="20"/>
    </row>
    <row r="4694" spans="1:11" x14ac:dyDescent="0.3">
      <c r="A4694" s="19"/>
      <c r="B4694" s="19"/>
      <c r="F4694" s="19"/>
      <c r="G4694" s="19"/>
      <c r="H4694" s="22"/>
      <c r="I4694" s="20"/>
      <c r="J4694" s="20"/>
      <c r="K4694" s="20"/>
    </row>
    <row r="4695" spans="1:11" x14ac:dyDescent="0.3">
      <c r="A4695" s="19"/>
      <c r="B4695" s="19"/>
      <c r="F4695" s="19"/>
      <c r="G4695" s="19"/>
      <c r="H4695" s="22"/>
      <c r="I4695" s="20"/>
      <c r="J4695" s="20"/>
      <c r="K4695" s="20"/>
    </row>
    <row r="4696" spans="1:11" x14ac:dyDescent="0.3">
      <c r="A4696" s="19"/>
      <c r="B4696" s="19"/>
      <c r="F4696" s="19"/>
      <c r="G4696" s="19"/>
      <c r="H4696" s="22"/>
      <c r="I4696" s="20"/>
      <c r="J4696" s="20"/>
      <c r="K4696" s="20"/>
    </row>
    <row r="4697" spans="1:11" x14ac:dyDescent="0.3">
      <c r="A4697" s="19"/>
      <c r="B4697" s="19"/>
      <c r="F4697" s="19"/>
      <c r="G4697" s="19"/>
      <c r="H4697" s="22"/>
      <c r="I4697" s="20"/>
      <c r="J4697" s="20"/>
      <c r="K4697" s="20"/>
    </row>
    <row r="4698" spans="1:11" x14ac:dyDescent="0.3">
      <c r="A4698" s="19"/>
      <c r="B4698" s="19"/>
      <c r="F4698" s="19"/>
      <c r="G4698" s="19"/>
      <c r="H4698" s="22"/>
      <c r="I4698" s="20"/>
      <c r="J4698" s="20"/>
      <c r="K4698" s="20"/>
    </row>
    <row r="4699" spans="1:11" x14ac:dyDescent="0.3">
      <c r="A4699" s="19"/>
      <c r="B4699" s="19"/>
      <c r="F4699" s="19"/>
      <c r="G4699" s="19"/>
      <c r="H4699" s="22"/>
      <c r="I4699" s="20"/>
      <c r="J4699" s="20"/>
      <c r="K4699" s="20"/>
    </row>
    <row r="4700" spans="1:11" x14ac:dyDescent="0.3">
      <c r="A4700" s="19"/>
      <c r="B4700" s="19"/>
      <c r="F4700" s="19"/>
      <c r="G4700" s="19"/>
      <c r="H4700" s="22"/>
      <c r="I4700" s="20"/>
      <c r="J4700" s="20"/>
      <c r="K4700" s="20"/>
    </row>
    <row r="4701" spans="1:11" x14ac:dyDescent="0.3">
      <c r="A4701" s="19"/>
      <c r="B4701" s="19"/>
      <c r="F4701" s="19"/>
      <c r="G4701" s="19"/>
      <c r="H4701" s="22"/>
      <c r="I4701" s="20"/>
      <c r="J4701" s="20"/>
      <c r="K4701" s="20"/>
    </row>
    <row r="4702" spans="1:11" x14ac:dyDescent="0.3">
      <c r="A4702" s="19"/>
      <c r="B4702" s="19"/>
      <c r="F4702" s="19"/>
      <c r="G4702" s="19"/>
      <c r="H4702" s="22"/>
      <c r="I4702" s="20"/>
      <c r="J4702" s="20"/>
      <c r="K4702" s="20"/>
    </row>
    <row r="4703" spans="1:11" x14ac:dyDescent="0.3">
      <c r="A4703" s="19"/>
      <c r="B4703" s="19"/>
      <c r="F4703" s="19"/>
      <c r="G4703" s="19"/>
      <c r="H4703" s="22"/>
      <c r="I4703" s="20"/>
      <c r="J4703" s="20"/>
      <c r="K4703" s="20"/>
    </row>
    <row r="4704" spans="1:11" x14ac:dyDescent="0.3">
      <c r="A4704" s="19"/>
      <c r="B4704" s="19"/>
      <c r="F4704" s="19"/>
      <c r="G4704" s="19"/>
      <c r="H4704" s="22"/>
      <c r="I4704" s="20"/>
      <c r="J4704" s="20"/>
      <c r="K4704" s="20"/>
    </row>
    <row r="4705" spans="1:11" x14ac:dyDescent="0.3">
      <c r="A4705" s="19"/>
      <c r="B4705" s="19"/>
      <c r="F4705" s="19"/>
      <c r="G4705" s="19"/>
      <c r="H4705" s="22"/>
      <c r="I4705" s="20"/>
      <c r="J4705" s="20"/>
      <c r="K4705" s="20"/>
    </row>
    <row r="4706" spans="1:11" x14ac:dyDescent="0.3">
      <c r="G4706" s="19"/>
    </row>
    <row r="4707" spans="1:11" x14ac:dyDescent="0.3">
      <c r="G4707" s="19"/>
    </row>
    <row r="4708" spans="1:11" x14ac:dyDescent="0.3">
      <c r="G4708" s="19"/>
    </row>
    <row r="4709" spans="1:11" x14ac:dyDescent="0.3">
      <c r="G4709" s="19"/>
    </row>
    <row r="4710" spans="1:11" x14ac:dyDescent="0.3">
      <c r="G4710" s="19"/>
    </row>
    <row r="4711" spans="1:11" x14ac:dyDescent="0.3">
      <c r="G4711" s="19"/>
    </row>
    <row r="4712" spans="1:11" x14ac:dyDescent="0.3">
      <c r="G4712" s="19"/>
    </row>
    <row r="4713" spans="1:11" x14ac:dyDescent="0.3">
      <c r="G4713" s="19"/>
    </row>
    <row r="4714" spans="1:11" x14ac:dyDescent="0.3">
      <c r="G4714" s="19"/>
    </row>
    <row r="4715" spans="1:11" x14ac:dyDescent="0.3">
      <c r="G4715" s="19"/>
    </row>
    <row r="4716" spans="1:11" x14ac:dyDescent="0.3">
      <c r="G4716" s="19"/>
    </row>
    <row r="4717" spans="1:11" x14ac:dyDescent="0.3">
      <c r="G4717" s="19"/>
    </row>
    <row r="4718" spans="1:11" x14ac:dyDescent="0.3">
      <c r="G4718" s="19"/>
    </row>
    <row r="4719" spans="1:11" x14ac:dyDescent="0.3">
      <c r="G4719" s="19"/>
    </row>
    <row r="4720" spans="1:11" x14ac:dyDescent="0.3">
      <c r="G4720" s="19"/>
    </row>
    <row r="4721" spans="7:7" x14ac:dyDescent="0.3">
      <c r="G4721" s="19"/>
    </row>
    <row r="4722" spans="7:7" x14ac:dyDescent="0.3">
      <c r="G4722" s="19"/>
    </row>
    <row r="4723" spans="7:7" x14ac:dyDescent="0.3">
      <c r="G4723" s="19"/>
    </row>
    <row r="4724" spans="7:7" x14ac:dyDescent="0.3">
      <c r="G4724" s="19"/>
    </row>
    <row r="4725" spans="7:7" x14ac:dyDescent="0.3">
      <c r="G4725" s="19"/>
    </row>
    <row r="4726" spans="7:7" x14ac:dyDescent="0.3">
      <c r="G4726" s="19"/>
    </row>
    <row r="4727" spans="7:7" x14ac:dyDescent="0.3">
      <c r="G4727" s="19"/>
    </row>
    <row r="4728" spans="7:7" x14ac:dyDescent="0.3">
      <c r="G4728" s="19"/>
    </row>
    <row r="4729" spans="7:7" x14ac:dyDescent="0.3">
      <c r="G4729" s="19"/>
    </row>
    <row r="4730" spans="7:7" x14ac:dyDescent="0.3">
      <c r="G4730" s="19"/>
    </row>
    <row r="4731" spans="7:7" x14ac:dyDescent="0.3">
      <c r="G4731" s="19"/>
    </row>
    <row r="4732" spans="7:7" x14ac:dyDescent="0.3">
      <c r="G4732" s="19"/>
    </row>
    <row r="4733" spans="7:7" x14ac:dyDescent="0.3">
      <c r="G4733" s="19"/>
    </row>
    <row r="4734" spans="7:7" x14ac:dyDescent="0.3">
      <c r="G4734" s="19"/>
    </row>
    <row r="4735" spans="7:7" x14ac:dyDescent="0.3">
      <c r="G4735" s="19"/>
    </row>
    <row r="4736" spans="7:7" x14ac:dyDescent="0.3">
      <c r="G4736" s="19"/>
    </row>
    <row r="4737" spans="7:7" x14ac:dyDescent="0.3">
      <c r="G4737" s="19"/>
    </row>
    <row r="4738" spans="7:7" x14ac:dyDescent="0.3">
      <c r="G4738" s="19"/>
    </row>
    <row r="4739" spans="7:7" x14ac:dyDescent="0.3">
      <c r="G4739" s="19"/>
    </row>
    <row r="4740" spans="7:7" x14ac:dyDescent="0.3">
      <c r="G4740" s="19"/>
    </row>
    <row r="4741" spans="7:7" x14ac:dyDescent="0.3">
      <c r="G4741" s="19"/>
    </row>
    <row r="4742" spans="7:7" x14ac:dyDescent="0.3">
      <c r="G4742" s="19"/>
    </row>
    <row r="4743" spans="7:7" x14ac:dyDescent="0.3">
      <c r="G4743" s="19"/>
    </row>
    <row r="4744" spans="7:7" x14ac:dyDescent="0.3">
      <c r="G4744" s="19"/>
    </row>
    <row r="4745" spans="7:7" x14ac:dyDescent="0.3">
      <c r="G4745" s="19"/>
    </row>
    <row r="4746" spans="7:7" x14ac:dyDescent="0.3">
      <c r="G4746" s="19"/>
    </row>
    <row r="4747" spans="7:7" x14ac:dyDescent="0.3">
      <c r="G4747" s="19"/>
    </row>
    <row r="4748" spans="7:7" x14ac:dyDescent="0.3">
      <c r="G4748" s="19"/>
    </row>
    <row r="4749" spans="7:7" x14ac:dyDescent="0.3">
      <c r="G4749" s="19"/>
    </row>
    <row r="4750" spans="7:7" x14ac:dyDescent="0.3">
      <c r="G4750" s="19"/>
    </row>
    <row r="4751" spans="7:7" x14ac:dyDescent="0.3">
      <c r="G4751" s="19"/>
    </row>
    <row r="4752" spans="7:7" x14ac:dyDescent="0.3">
      <c r="G4752" s="19"/>
    </row>
    <row r="4753" spans="7:7" x14ac:dyDescent="0.3">
      <c r="G4753" s="19"/>
    </row>
    <row r="4754" spans="7:7" x14ac:dyDescent="0.3">
      <c r="G4754" s="19"/>
    </row>
    <row r="4755" spans="7:7" x14ac:dyDescent="0.3">
      <c r="G4755" s="19"/>
    </row>
    <row r="4756" spans="7:7" x14ac:dyDescent="0.3">
      <c r="G4756" s="19"/>
    </row>
    <row r="4757" spans="7:7" x14ac:dyDescent="0.3">
      <c r="G4757" s="19"/>
    </row>
    <row r="4758" spans="7:7" x14ac:dyDescent="0.3">
      <c r="G4758" s="19"/>
    </row>
    <row r="4759" spans="7:7" x14ac:dyDescent="0.3">
      <c r="G4759" s="19"/>
    </row>
    <row r="4760" spans="7:7" x14ac:dyDescent="0.3">
      <c r="G4760" s="19"/>
    </row>
    <row r="4761" spans="7:7" x14ac:dyDescent="0.3">
      <c r="G4761" s="19"/>
    </row>
    <row r="4762" spans="7:7" x14ac:dyDescent="0.3">
      <c r="G4762" s="19"/>
    </row>
    <row r="4763" spans="7:7" x14ac:dyDescent="0.3">
      <c r="G4763" s="19"/>
    </row>
    <row r="4764" spans="7:7" x14ac:dyDescent="0.3">
      <c r="G4764" s="19"/>
    </row>
    <row r="4765" spans="7:7" x14ac:dyDescent="0.3">
      <c r="G4765" s="19"/>
    </row>
    <row r="4766" spans="7:7" x14ac:dyDescent="0.3">
      <c r="G4766" s="19"/>
    </row>
    <row r="4767" spans="7:7" x14ac:dyDescent="0.3">
      <c r="G4767" s="19"/>
    </row>
    <row r="4768" spans="7:7" x14ac:dyDescent="0.3">
      <c r="G4768" s="19"/>
    </row>
    <row r="4769" spans="7:7" x14ac:dyDescent="0.3">
      <c r="G4769" s="19"/>
    </row>
    <row r="4770" spans="7:7" x14ac:dyDescent="0.3">
      <c r="G4770" s="19"/>
    </row>
    <row r="4771" spans="7:7" x14ac:dyDescent="0.3">
      <c r="G4771" s="19"/>
    </row>
    <row r="4772" spans="7:7" x14ac:dyDescent="0.3">
      <c r="G4772" s="19"/>
    </row>
    <row r="4773" spans="7:7" x14ac:dyDescent="0.3">
      <c r="G4773" s="19"/>
    </row>
    <row r="4774" spans="7:7" x14ac:dyDescent="0.3">
      <c r="G4774" s="19"/>
    </row>
    <row r="4775" spans="7:7" x14ac:dyDescent="0.3">
      <c r="G4775" s="19"/>
    </row>
    <row r="4776" spans="7:7" x14ac:dyDescent="0.3">
      <c r="G4776" s="19"/>
    </row>
    <row r="4777" spans="7:7" x14ac:dyDescent="0.3">
      <c r="G4777" s="19"/>
    </row>
    <row r="4778" spans="7:7" x14ac:dyDescent="0.3">
      <c r="G4778" s="19"/>
    </row>
    <row r="4779" spans="7:7" x14ac:dyDescent="0.3">
      <c r="G4779" s="19"/>
    </row>
    <row r="4780" spans="7:7" x14ac:dyDescent="0.3">
      <c r="G4780" s="19"/>
    </row>
    <row r="4781" spans="7:7" x14ac:dyDescent="0.3">
      <c r="G4781" s="19"/>
    </row>
    <row r="4782" spans="7:7" x14ac:dyDescent="0.3">
      <c r="G4782" s="19"/>
    </row>
    <row r="4783" spans="7:7" x14ac:dyDescent="0.3">
      <c r="G4783" s="19"/>
    </row>
    <row r="4784" spans="7:7" x14ac:dyDescent="0.3">
      <c r="G4784" s="19"/>
    </row>
    <row r="4785" spans="7:7" x14ac:dyDescent="0.3">
      <c r="G4785" s="19"/>
    </row>
    <row r="4786" spans="7:7" x14ac:dyDescent="0.3">
      <c r="G4786" s="19"/>
    </row>
    <row r="4787" spans="7:7" x14ac:dyDescent="0.3">
      <c r="G4787" s="19"/>
    </row>
    <row r="4788" spans="7:7" x14ac:dyDescent="0.3">
      <c r="G4788" s="19"/>
    </row>
    <row r="4789" spans="7:7" x14ac:dyDescent="0.3">
      <c r="G4789" s="19"/>
    </row>
    <row r="4790" spans="7:7" x14ac:dyDescent="0.3">
      <c r="G4790" s="19"/>
    </row>
    <row r="4791" spans="7:7" x14ac:dyDescent="0.3">
      <c r="G4791" s="19"/>
    </row>
    <row r="4792" spans="7:7" x14ac:dyDescent="0.3">
      <c r="G4792" s="19"/>
    </row>
    <row r="4793" spans="7:7" x14ac:dyDescent="0.3">
      <c r="G4793" s="19"/>
    </row>
    <row r="4794" spans="7:7" x14ac:dyDescent="0.3">
      <c r="G4794" s="19"/>
    </row>
    <row r="4795" spans="7:7" x14ac:dyDescent="0.3">
      <c r="G4795" s="19"/>
    </row>
    <row r="4796" spans="7:7" x14ac:dyDescent="0.3">
      <c r="G4796" s="19"/>
    </row>
    <row r="4797" spans="7:7" x14ac:dyDescent="0.3">
      <c r="G4797" s="19"/>
    </row>
    <row r="4798" spans="7:7" x14ac:dyDescent="0.3">
      <c r="G4798" s="19"/>
    </row>
    <row r="4799" spans="7:7" x14ac:dyDescent="0.3">
      <c r="G4799" s="19"/>
    </row>
    <row r="4800" spans="7:7" x14ac:dyDescent="0.3">
      <c r="G4800" s="19"/>
    </row>
    <row r="4801" spans="7:7" x14ac:dyDescent="0.3">
      <c r="G4801" s="19"/>
    </row>
    <row r="4802" spans="7:7" x14ac:dyDescent="0.3">
      <c r="G4802" s="19"/>
    </row>
    <row r="4803" spans="7:7" x14ac:dyDescent="0.3">
      <c r="G4803" s="19"/>
    </row>
    <row r="4804" spans="7:7" x14ac:dyDescent="0.3">
      <c r="G4804" s="19"/>
    </row>
    <row r="4805" spans="7:7" x14ac:dyDescent="0.3">
      <c r="G4805" s="19"/>
    </row>
    <row r="4806" spans="7:7" x14ac:dyDescent="0.3">
      <c r="G4806" s="19"/>
    </row>
    <row r="4807" spans="7:7" x14ac:dyDescent="0.3">
      <c r="G4807" s="19"/>
    </row>
    <row r="4808" spans="7:7" x14ac:dyDescent="0.3">
      <c r="G4808" s="19"/>
    </row>
    <row r="4809" spans="7:7" x14ac:dyDescent="0.3">
      <c r="G4809" s="19"/>
    </row>
    <row r="4810" spans="7:7" x14ac:dyDescent="0.3">
      <c r="G4810" s="19"/>
    </row>
    <row r="4811" spans="7:7" x14ac:dyDescent="0.3">
      <c r="G4811" s="19"/>
    </row>
    <row r="4812" spans="7:7" x14ac:dyDescent="0.3">
      <c r="G4812" s="19"/>
    </row>
    <row r="4813" spans="7:7" x14ac:dyDescent="0.3">
      <c r="G4813" s="19"/>
    </row>
    <row r="4814" spans="7:7" x14ac:dyDescent="0.3">
      <c r="G4814" s="19"/>
    </row>
    <row r="4815" spans="7:7" x14ac:dyDescent="0.3">
      <c r="G4815" s="19"/>
    </row>
    <row r="4816" spans="7:7" x14ac:dyDescent="0.3">
      <c r="G4816" s="19"/>
    </row>
    <row r="4817" spans="7:12" x14ac:dyDescent="0.3">
      <c r="G4817" s="19"/>
    </row>
    <row r="4818" spans="7:12" x14ac:dyDescent="0.3">
      <c r="G4818" s="19"/>
      <c r="L4818" s="27"/>
    </row>
    <row r="4819" spans="7:12" x14ac:dyDescent="0.3">
      <c r="G4819" s="19"/>
      <c r="L4819" s="27"/>
    </row>
    <row r="4820" spans="7:12" x14ac:dyDescent="0.3">
      <c r="G4820" s="19"/>
      <c r="L4820" s="27"/>
    </row>
    <row r="4821" spans="7:12" x14ac:dyDescent="0.3">
      <c r="G4821" s="19"/>
      <c r="L4821" s="27"/>
    </row>
    <row r="4822" spans="7:12" x14ac:dyDescent="0.3">
      <c r="G4822" s="19"/>
      <c r="L4822" s="27"/>
    </row>
    <row r="4823" spans="7:12" x14ac:dyDescent="0.3">
      <c r="G4823" s="19"/>
      <c r="L4823" s="27"/>
    </row>
    <row r="4824" spans="7:12" x14ac:dyDescent="0.3">
      <c r="G4824" s="19"/>
      <c r="L4824" s="27"/>
    </row>
    <row r="4825" spans="7:12" x14ac:dyDescent="0.3">
      <c r="G4825" s="19"/>
      <c r="L4825" s="27"/>
    </row>
    <row r="4826" spans="7:12" x14ac:dyDescent="0.3">
      <c r="G4826" s="19"/>
      <c r="L4826" s="27"/>
    </row>
    <row r="4827" spans="7:12" x14ac:dyDescent="0.3">
      <c r="G4827" s="19"/>
      <c r="L4827" s="27"/>
    </row>
    <row r="4828" spans="7:12" x14ac:dyDescent="0.3">
      <c r="G4828" s="19"/>
      <c r="L4828" s="27"/>
    </row>
    <row r="4829" spans="7:12" x14ac:dyDescent="0.3">
      <c r="G4829" s="19"/>
      <c r="L4829" s="27"/>
    </row>
    <row r="4830" spans="7:12" x14ac:dyDescent="0.3">
      <c r="G4830" s="19"/>
      <c r="L4830" s="27"/>
    </row>
    <row r="4831" spans="7:12" x14ac:dyDescent="0.3">
      <c r="G4831" s="19"/>
      <c r="L4831" s="27"/>
    </row>
    <row r="4832" spans="7:12" x14ac:dyDescent="0.3">
      <c r="G4832" s="19"/>
      <c r="L4832" s="27"/>
    </row>
    <row r="4833" spans="7:12" x14ac:dyDescent="0.3">
      <c r="G4833" s="19"/>
      <c r="L4833" s="27"/>
    </row>
    <row r="4834" spans="7:12" x14ac:dyDescent="0.3">
      <c r="G4834" s="19"/>
      <c r="L4834" s="27"/>
    </row>
    <row r="4835" spans="7:12" x14ac:dyDescent="0.3">
      <c r="G4835" s="19"/>
      <c r="L4835" s="27"/>
    </row>
    <row r="4836" spans="7:12" x14ac:dyDescent="0.3">
      <c r="G4836" s="19"/>
      <c r="L4836" s="27"/>
    </row>
    <row r="4837" spans="7:12" x14ac:dyDescent="0.3">
      <c r="G4837" s="19"/>
      <c r="L4837" s="27"/>
    </row>
    <row r="4838" spans="7:12" x14ac:dyDescent="0.3">
      <c r="G4838" s="19"/>
      <c r="L4838" s="27"/>
    </row>
    <row r="4839" spans="7:12" x14ac:dyDescent="0.3">
      <c r="G4839" s="19"/>
      <c r="L4839" s="27"/>
    </row>
    <row r="4840" spans="7:12" x14ac:dyDescent="0.3">
      <c r="G4840" s="19"/>
      <c r="L4840" s="27"/>
    </row>
    <row r="4841" spans="7:12" x14ac:dyDescent="0.3">
      <c r="G4841" s="19"/>
      <c r="L4841" s="27"/>
    </row>
    <row r="4842" spans="7:12" x14ac:dyDescent="0.3">
      <c r="G4842" s="19"/>
      <c r="L4842" s="27"/>
    </row>
    <row r="4843" spans="7:12" x14ac:dyDescent="0.3">
      <c r="G4843" s="19"/>
      <c r="L4843" s="27"/>
    </row>
    <row r="4844" spans="7:12" x14ac:dyDescent="0.3">
      <c r="G4844" s="19"/>
      <c r="L4844" s="27"/>
    </row>
    <row r="4845" spans="7:12" x14ac:dyDescent="0.3">
      <c r="G4845" s="19"/>
      <c r="L4845" s="27"/>
    </row>
    <row r="4846" spans="7:12" x14ac:dyDescent="0.3">
      <c r="G4846" s="19"/>
    </row>
    <row r="4847" spans="7:12" x14ac:dyDescent="0.3">
      <c r="G4847" s="19"/>
    </row>
    <row r="4848" spans="7:12" x14ac:dyDescent="0.3">
      <c r="G4848" s="19"/>
    </row>
    <row r="4849" spans="7:7" x14ac:dyDescent="0.3">
      <c r="G4849" s="19"/>
    </row>
    <row r="4850" spans="7:7" x14ac:dyDescent="0.3">
      <c r="G4850" s="19"/>
    </row>
    <row r="4851" spans="7:7" x14ac:dyDescent="0.3">
      <c r="G4851" s="19"/>
    </row>
    <row r="4852" spans="7:7" x14ac:dyDescent="0.3">
      <c r="G4852" s="19"/>
    </row>
    <row r="4853" spans="7:7" x14ac:dyDescent="0.3">
      <c r="G4853" s="19"/>
    </row>
    <row r="4854" spans="7:7" x14ac:dyDescent="0.3">
      <c r="G4854" s="19"/>
    </row>
    <row r="4855" spans="7:7" x14ac:dyDescent="0.3">
      <c r="G4855" s="19"/>
    </row>
    <row r="4856" spans="7:7" x14ac:dyDescent="0.3">
      <c r="G4856" s="19"/>
    </row>
    <row r="4857" spans="7:7" x14ac:dyDescent="0.3">
      <c r="G4857" s="19"/>
    </row>
    <row r="4858" spans="7:7" x14ac:dyDescent="0.3">
      <c r="G4858" s="19"/>
    </row>
    <row r="4859" spans="7:7" x14ac:dyDescent="0.3">
      <c r="G4859" s="19"/>
    </row>
    <row r="4860" spans="7:7" x14ac:dyDescent="0.3">
      <c r="G4860" s="19"/>
    </row>
    <row r="4861" spans="7:7" x14ac:dyDescent="0.3">
      <c r="G4861" s="19"/>
    </row>
    <row r="4862" spans="7:7" x14ac:dyDescent="0.3">
      <c r="G4862" s="19"/>
    </row>
    <row r="4863" spans="7:7" x14ac:dyDescent="0.3">
      <c r="G4863" s="19"/>
    </row>
    <row r="4864" spans="7:7" x14ac:dyDescent="0.3">
      <c r="G4864" s="19"/>
    </row>
    <row r="4865" spans="7:7" x14ac:dyDescent="0.3">
      <c r="G4865" s="19"/>
    </row>
    <row r="4866" spans="7:7" x14ac:dyDescent="0.3">
      <c r="G4866" s="19"/>
    </row>
    <row r="4867" spans="7:7" x14ac:dyDescent="0.3">
      <c r="G4867" s="19"/>
    </row>
    <row r="4868" spans="7:7" x14ac:dyDescent="0.3">
      <c r="G4868" s="19"/>
    </row>
    <row r="4869" spans="7:7" x14ac:dyDescent="0.3">
      <c r="G4869" s="19"/>
    </row>
    <row r="4870" spans="7:7" x14ac:dyDescent="0.3">
      <c r="G4870" s="19"/>
    </row>
    <row r="4871" spans="7:7" x14ac:dyDescent="0.3">
      <c r="G4871" s="19"/>
    </row>
    <row r="4872" spans="7:7" x14ac:dyDescent="0.3">
      <c r="G4872" s="19"/>
    </row>
    <row r="4873" spans="7:7" x14ac:dyDescent="0.3">
      <c r="G4873" s="19"/>
    </row>
    <row r="4874" spans="7:7" x14ac:dyDescent="0.3">
      <c r="G4874" s="19"/>
    </row>
    <row r="4875" spans="7:7" x14ac:dyDescent="0.3">
      <c r="G4875" s="19"/>
    </row>
    <row r="4876" spans="7:7" x14ac:dyDescent="0.3">
      <c r="G4876" s="19"/>
    </row>
    <row r="4877" spans="7:7" x14ac:dyDescent="0.3">
      <c r="G4877" s="19"/>
    </row>
    <row r="4878" spans="7:7" x14ac:dyDescent="0.3">
      <c r="G4878" s="19"/>
    </row>
    <row r="4879" spans="7:7" x14ac:dyDescent="0.3">
      <c r="G4879" s="19"/>
    </row>
    <row r="4880" spans="7:7" x14ac:dyDescent="0.3">
      <c r="G4880" s="19"/>
    </row>
    <row r="4881" spans="7:7" x14ac:dyDescent="0.3">
      <c r="G4881" s="19"/>
    </row>
    <row r="4882" spans="7:7" x14ac:dyDescent="0.3">
      <c r="G4882" s="19"/>
    </row>
    <row r="4883" spans="7:7" x14ac:dyDescent="0.3">
      <c r="G4883" s="19"/>
    </row>
    <row r="4884" spans="7:7" x14ac:dyDescent="0.3">
      <c r="G4884" s="19"/>
    </row>
    <row r="4885" spans="7:7" x14ac:dyDescent="0.3">
      <c r="G4885" s="19"/>
    </row>
    <row r="4886" spans="7:7" x14ac:dyDescent="0.3">
      <c r="G4886" s="19"/>
    </row>
    <row r="4887" spans="7:7" x14ac:dyDescent="0.3">
      <c r="G4887" s="19"/>
    </row>
    <row r="4888" spans="7:7" x14ac:dyDescent="0.3">
      <c r="G4888" s="19"/>
    </row>
    <row r="4889" spans="7:7" x14ac:dyDescent="0.3">
      <c r="G4889" s="19"/>
    </row>
    <row r="4890" spans="7:7" x14ac:dyDescent="0.3">
      <c r="G4890" s="19"/>
    </row>
    <row r="4891" spans="7:7" x14ac:dyDescent="0.3">
      <c r="G4891" s="19"/>
    </row>
    <row r="4892" spans="7:7" x14ac:dyDescent="0.3">
      <c r="G4892" s="19"/>
    </row>
    <row r="4893" spans="7:7" x14ac:dyDescent="0.3">
      <c r="G4893" s="19"/>
    </row>
    <row r="4894" spans="7:7" x14ac:dyDescent="0.3">
      <c r="G4894" s="19"/>
    </row>
    <row r="4895" spans="7:7" x14ac:dyDescent="0.3">
      <c r="G4895" s="19"/>
    </row>
    <row r="4896" spans="7:7" x14ac:dyDescent="0.3">
      <c r="G4896" s="19"/>
    </row>
    <row r="4897" spans="7:7" x14ac:dyDescent="0.3">
      <c r="G4897" s="19"/>
    </row>
    <row r="4898" spans="7:7" x14ac:dyDescent="0.3">
      <c r="G4898" s="19"/>
    </row>
    <row r="4899" spans="7:7" x14ac:dyDescent="0.3">
      <c r="G4899" s="19"/>
    </row>
    <row r="4900" spans="7:7" x14ac:dyDescent="0.3">
      <c r="G4900" s="19"/>
    </row>
    <row r="4901" spans="7:7" x14ac:dyDescent="0.3">
      <c r="G4901" s="19"/>
    </row>
    <row r="4902" spans="7:7" x14ac:dyDescent="0.3">
      <c r="G4902" s="19"/>
    </row>
    <row r="4903" spans="7:7" x14ac:dyDescent="0.3">
      <c r="G4903" s="19"/>
    </row>
    <row r="4904" spans="7:7" x14ac:dyDescent="0.3">
      <c r="G4904" s="19"/>
    </row>
    <row r="4905" spans="7:7" x14ac:dyDescent="0.3">
      <c r="G4905" s="19"/>
    </row>
    <row r="4906" spans="7:7" x14ac:dyDescent="0.3">
      <c r="G4906" s="19"/>
    </row>
    <row r="4907" spans="7:7" x14ac:dyDescent="0.3">
      <c r="G4907" s="19"/>
    </row>
    <row r="4908" spans="7:7" x14ac:dyDescent="0.3">
      <c r="G4908" s="19"/>
    </row>
    <row r="4909" spans="7:7" x14ac:dyDescent="0.3">
      <c r="G4909" s="19"/>
    </row>
    <row r="4910" spans="7:7" x14ac:dyDescent="0.3">
      <c r="G4910" s="19"/>
    </row>
    <row r="4911" spans="7:7" x14ac:dyDescent="0.3">
      <c r="G4911" s="19"/>
    </row>
    <row r="4912" spans="7:7" x14ac:dyDescent="0.3">
      <c r="G4912" s="19"/>
    </row>
    <row r="4913" spans="7:7" x14ac:dyDescent="0.3">
      <c r="G4913" s="19"/>
    </row>
    <row r="4914" spans="7:7" x14ac:dyDescent="0.3">
      <c r="G4914" s="19"/>
    </row>
    <row r="4915" spans="7:7" x14ac:dyDescent="0.3">
      <c r="G4915" s="19"/>
    </row>
    <row r="4916" spans="7:7" x14ac:dyDescent="0.3">
      <c r="G4916" s="19"/>
    </row>
    <row r="4917" spans="7:7" x14ac:dyDescent="0.3">
      <c r="G4917" s="19"/>
    </row>
    <row r="4918" spans="7:7" x14ac:dyDescent="0.3">
      <c r="G4918" s="19"/>
    </row>
    <row r="4919" spans="7:7" x14ac:dyDescent="0.3">
      <c r="G4919" s="19"/>
    </row>
    <row r="4920" spans="7:7" x14ac:dyDescent="0.3">
      <c r="G4920" s="19"/>
    </row>
    <row r="4921" spans="7:7" x14ac:dyDescent="0.3">
      <c r="G4921" s="19"/>
    </row>
    <row r="4922" spans="7:7" x14ac:dyDescent="0.3">
      <c r="G4922" s="19"/>
    </row>
    <row r="4923" spans="7:7" x14ac:dyDescent="0.3">
      <c r="G4923" s="19"/>
    </row>
    <row r="4924" spans="7:7" x14ac:dyDescent="0.3">
      <c r="G4924" s="19"/>
    </row>
    <row r="4925" spans="7:7" x14ac:dyDescent="0.3">
      <c r="G4925" s="19"/>
    </row>
    <row r="4926" spans="7:7" x14ac:dyDescent="0.3">
      <c r="G4926" s="19"/>
    </row>
    <row r="4927" spans="7:7" x14ac:dyDescent="0.3">
      <c r="G4927" s="19"/>
    </row>
    <row r="4928" spans="7:7" x14ac:dyDescent="0.3">
      <c r="G4928" s="19"/>
    </row>
    <row r="4929" spans="7:7" x14ac:dyDescent="0.3">
      <c r="G4929" s="19"/>
    </row>
    <row r="4930" spans="7:7" x14ac:dyDescent="0.3">
      <c r="G4930" s="19"/>
    </row>
    <row r="4931" spans="7:7" x14ac:dyDescent="0.3">
      <c r="G4931" s="19"/>
    </row>
    <row r="4932" spans="7:7" x14ac:dyDescent="0.3">
      <c r="G4932" s="19"/>
    </row>
    <row r="4933" spans="7:7" x14ac:dyDescent="0.3">
      <c r="G4933" s="19"/>
    </row>
    <row r="4934" spans="7:7" x14ac:dyDescent="0.3">
      <c r="G4934" s="19"/>
    </row>
    <row r="4935" spans="7:7" x14ac:dyDescent="0.3">
      <c r="G4935" s="19"/>
    </row>
    <row r="4936" spans="7:7" x14ac:dyDescent="0.3">
      <c r="G4936" s="19"/>
    </row>
    <row r="4937" spans="7:7" x14ac:dyDescent="0.3">
      <c r="G4937" s="19"/>
    </row>
    <row r="4938" spans="7:7" x14ac:dyDescent="0.3">
      <c r="G4938" s="19"/>
    </row>
    <row r="4939" spans="7:7" x14ac:dyDescent="0.3">
      <c r="G4939" s="19"/>
    </row>
    <row r="4940" spans="7:7" x14ac:dyDescent="0.3">
      <c r="G4940" s="19"/>
    </row>
    <row r="4941" spans="7:7" x14ac:dyDescent="0.3">
      <c r="G4941" s="19"/>
    </row>
    <row r="4942" spans="7:7" x14ac:dyDescent="0.3">
      <c r="G4942" s="19"/>
    </row>
    <row r="4943" spans="7:7" x14ac:dyDescent="0.3">
      <c r="G4943" s="19"/>
    </row>
    <row r="4944" spans="7:7" x14ac:dyDescent="0.3">
      <c r="G4944" s="19"/>
    </row>
    <row r="4945" spans="7:7" x14ac:dyDescent="0.3">
      <c r="G4945" s="19"/>
    </row>
    <row r="4946" spans="7:7" x14ac:dyDescent="0.3">
      <c r="G4946" s="19"/>
    </row>
    <row r="4947" spans="7:7" x14ac:dyDescent="0.3">
      <c r="G4947" s="19"/>
    </row>
    <row r="4948" spans="7:7" x14ac:dyDescent="0.3">
      <c r="G4948" s="19"/>
    </row>
    <row r="4949" spans="7:7" x14ac:dyDescent="0.3">
      <c r="G4949" s="19"/>
    </row>
    <row r="4950" spans="7:7" x14ac:dyDescent="0.3">
      <c r="G4950" s="19"/>
    </row>
    <row r="4951" spans="7:7" x14ac:dyDescent="0.3">
      <c r="G4951" s="19"/>
    </row>
    <row r="4952" spans="7:7" x14ac:dyDescent="0.3">
      <c r="G4952" s="19"/>
    </row>
    <row r="4953" spans="7:7" x14ac:dyDescent="0.3">
      <c r="G4953" s="19"/>
    </row>
    <row r="4954" spans="7:7" x14ac:dyDescent="0.3">
      <c r="G4954" s="19"/>
    </row>
    <row r="4955" spans="7:7" x14ac:dyDescent="0.3">
      <c r="G4955" s="19"/>
    </row>
    <row r="4956" spans="7:7" x14ac:dyDescent="0.3">
      <c r="G4956" s="19"/>
    </row>
    <row r="4957" spans="7:7" x14ac:dyDescent="0.3">
      <c r="G4957" s="19"/>
    </row>
    <row r="4958" spans="7:7" x14ac:dyDescent="0.3">
      <c r="G4958" s="19"/>
    </row>
    <row r="4959" spans="7:7" x14ac:dyDescent="0.3">
      <c r="G4959" s="19"/>
    </row>
    <row r="4960" spans="7:7" x14ac:dyDescent="0.3">
      <c r="G4960" s="19"/>
    </row>
    <row r="4961" spans="7:7" x14ac:dyDescent="0.3">
      <c r="G4961" s="19"/>
    </row>
    <row r="4962" spans="7:7" x14ac:dyDescent="0.3">
      <c r="G4962" s="19"/>
    </row>
    <row r="4963" spans="7:7" x14ac:dyDescent="0.3">
      <c r="G4963" s="19"/>
    </row>
    <row r="4964" spans="7:7" x14ac:dyDescent="0.3">
      <c r="G4964" s="19"/>
    </row>
    <row r="4965" spans="7:7" x14ac:dyDescent="0.3">
      <c r="G4965" s="19"/>
    </row>
    <row r="4966" spans="7:7" x14ac:dyDescent="0.3">
      <c r="G4966" s="19"/>
    </row>
    <row r="4967" spans="7:7" x14ac:dyDescent="0.3">
      <c r="G4967" s="19"/>
    </row>
    <row r="4968" spans="7:7" x14ac:dyDescent="0.3">
      <c r="G4968" s="19"/>
    </row>
    <row r="4969" spans="7:7" x14ac:dyDescent="0.3">
      <c r="G4969" s="19"/>
    </row>
    <row r="4970" spans="7:7" x14ac:dyDescent="0.3">
      <c r="G4970" s="19"/>
    </row>
    <row r="4971" spans="7:7" x14ac:dyDescent="0.3">
      <c r="G4971" s="19"/>
    </row>
    <row r="4972" spans="7:7" x14ac:dyDescent="0.3">
      <c r="G4972" s="19"/>
    </row>
    <row r="4973" spans="7:7" x14ac:dyDescent="0.3">
      <c r="G4973" s="19"/>
    </row>
    <row r="4974" spans="7:7" x14ac:dyDescent="0.3">
      <c r="G4974" s="19"/>
    </row>
    <row r="4975" spans="7:7" x14ac:dyDescent="0.3">
      <c r="G4975" s="19"/>
    </row>
    <row r="4976" spans="7:7" x14ac:dyDescent="0.3">
      <c r="G4976" s="19"/>
    </row>
    <row r="4977" spans="7:12" x14ac:dyDescent="0.3">
      <c r="G4977" s="19"/>
    </row>
    <row r="4978" spans="7:12" x14ac:dyDescent="0.3">
      <c r="G4978" s="19"/>
    </row>
    <row r="4979" spans="7:12" x14ac:dyDescent="0.3">
      <c r="G4979" s="19"/>
    </row>
    <row r="4980" spans="7:12" x14ac:dyDescent="0.3">
      <c r="G4980" s="19"/>
    </row>
    <row r="4981" spans="7:12" x14ac:dyDescent="0.3">
      <c r="G4981" s="19"/>
    </row>
    <row r="4982" spans="7:12" x14ac:dyDescent="0.3">
      <c r="G4982" s="19"/>
    </row>
    <row r="4983" spans="7:12" x14ac:dyDescent="0.3">
      <c r="G4983" s="19"/>
    </row>
    <row r="4984" spans="7:12" x14ac:dyDescent="0.3">
      <c r="G4984" s="19"/>
    </row>
    <row r="4985" spans="7:12" x14ac:dyDescent="0.3">
      <c r="G4985" s="19"/>
    </row>
    <row r="4986" spans="7:12" x14ac:dyDescent="0.3">
      <c r="G4986" s="19"/>
      <c r="L4986" s="27"/>
    </row>
    <row r="4987" spans="7:12" x14ac:dyDescent="0.3">
      <c r="G4987" s="19"/>
      <c r="L4987" s="27"/>
    </row>
    <row r="4988" spans="7:12" x14ac:dyDescent="0.3">
      <c r="G4988" s="19"/>
      <c r="L4988" s="27"/>
    </row>
    <row r="4989" spans="7:12" x14ac:dyDescent="0.3">
      <c r="G4989" s="19"/>
      <c r="L4989" s="27"/>
    </row>
    <row r="4990" spans="7:12" x14ac:dyDescent="0.3">
      <c r="G4990" s="19"/>
      <c r="L4990" s="27"/>
    </row>
    <row r="4991" spans="7:12" x14ac:dyDescent="0.3">
      <c r="G4991" s="19"/>
      <c r="L4991" s="27"/>
    </row>
    <row r="4992" spans="7:12" x14ac:dyDescent="0.3">
      <c r="G4992" s="19"/>
      <c r="L4992" s="27"/>
    </row>
    <row r="4993" spans="7:12" x14ac:dyDescent="0.3">
      <c r="G4993" s="19"/>
      <c r="L4993" s="27"/>
    </row>
    <row r="4994" spans="7:12" x14ac:dyDescent="0.3">
      <c r="G4994" s="19"/>
      <c r="L4994" s="27"/>
    </row>
    <row r="4995" spans="7:12" x14ac:dyDescent="0.3">
      <c r="G4995" s="19"/>
      <c r="L4995" s="27"/>
    </row>
    <row r="4996" spans="7:12" x14ac:dyDescent="0.3">
      <c r="G4996" s="19"/>
      <c r="L4996" s="27"/>
    </row>
    <row r="4997" spans="7:12" x14ac:dyDescent="0.3">
      <c r="G4997" s="19"/>
      <c r="L4997" s="27"/>
    </row>
    <row r="4998" spans="7:12" x14ac:dyDescent="0.3">
      <c r="G4998" s="19"/>
      <c r="L4998" s="27"/>
    </row>
    <row r="4999" spans="7:12" x14ac:dyDescent="0.3">
      <c r="G4999" s="19"/>
      <c r="L4999" s="27"/>
    </row>
    <row r="5000" spans="7:12" x14ac:dyDescent="0.3">
      <c r="G5000" s="19"/>
      <c r="L5000" s="27"/>
    </row>
    <row r="5001" spans="7:12" x14ac:dyDescent="0.3">
      <c r="G5001" s="19"/>
      <c r="L5001" s="27"/>
    </row>
    <row r="5002" spans="7:12" x14ac:dyDescent="0.3">
      <c r="G5002" s="19"/>
      <c r="L5002" s="27"/>
    </row>
    <row r="5003" spans="7:12" x14ac:dyDescent="0.3">
      <c r="G5003" s="19"/>
      <c r="L5003" s="27"/>
    </row>
    <row r="5004" spans="7:12" x14ac:dyDescent="0.3">
      <c r="G5004" s="19"/>
      <c r="L5004" s="27"/>
    </row>
    <row r="5005" spans="7:12" x14ac:dyDescent="0.3">
      <c r="G5005" s="19"/>
      <c r="L5005" s="27"/>
    </row>
    <row r="5006" spans="7:12" x14ac:dyDescent="0.3">
      <c r="G5006" s="19"/>
      <c r="L5006" s="27"/>
    </row>
    <row r="5007" spans="7:12" x14ac:dyDescent="0.3">
      <c r="G5007" s="19"/>
      <c r="L5007" s="27"/>
    </row>
    <row r="5008" spans="7:12" x14ac:dyDescent="0.3">
      <c r="G5008" s="19"/>
      <c r="L5008" s="27"/>
    </row>
    <row r="5009" spans="7:12" x14ac:dyDescent="0.3">
      <c r="G5009" s="19"/>
      <c r="L5009" s="27"/>
    </row>
    <row r="5010" spans="7:12" x14ac:dyDescent="0.3">
      <c r="G5010" s="19"/>
      <c r="L5010" s="27"/>
    </row>
    <row r="5011" spans="7:12" x14ac:dyDescent="0.3">
      <c r="G5011" s="19"/>
      <c r="L5011" s="27"/>
    </row>
    <row r="5012" spans="7:12" x14ac:dyDescent="0.3">
      <c r="G5012" s="19"/>
      <c r="L5012" s="27"/>
    </row>
    <row r="5013" spans="7:12" x14ac:dyDescent="0.3">
      <c r="G5013" s="19"/>
      <c r="L5013" s="27"/>
    </row>
    <row r="5014" spans="7:12" x14ac:dyDescent="0.3">
      <c r="G5014" s="19"/>
    </row>
    <row r="5015" spans="7:12" x14ac:dyDescent="0.3">
      <c r="G5015" s="19"/>
    </row>
    <row r="5016" spans="7:12" x14ac:dyDescent="0.3">
      <c r="G5016" s="19"/>
    </row>
    <row r="5017" spans="7:12" x14ac:dyDescent="0.3">
      <c r="G5017" s="19"/>
    </row>
    <row r="5018" spans="7:12" x14ac:dyDescent="0.3">
      <c r="G5018" s="19"/>
    </row>
    <row r="5019" spans="7:12" x14ac:dyDescent="0.3">
      <c r="G5019" s="19"/>
    </row>
    <row r="5020" spans="7:12" x14ac:dyDescent="0.3">
      <c r="G5020" s="19"/>
    </row>
    <row r="5021" spans="7:12" x14ac:dyDescent="0.3">
      <c r="G5021" s="19"/>
    </row>
    <row r="5022" spans="7:12" x14ac:dyDescent="0.3">
      <c r="G5022" s="19"/>
    </row>
    <row r="5023" spans="7:12" x14ac:dyDescent="0.3">
      <c r="G5023" s="19"/>
    </row>
    <row r="5024" spans="7:12" x14ac:dyDescent="0.3">
      <c r="G5024" s="19"/>
    </row>
    <row r="5025" spans="7:7" x14ac:dyDescent="0.3">
      <c r="G5025" s="19"/>
    </row>
    <row r="5026" spans="7:7" x14ac:dyDescent="0.3">
      <c r="G5026" s="19"/>
    </row>
    <row r="5027" spans="7:7" x14ac:dyDescent="0.3">
      <c r="G5027" s="19"/>
    </row>
    <row r="5028" spans="7:7" x14ac:dyDescent="0.3">
      <c r="G5028" s="19"/>
    </row>
    <row r="5029" spans="7:7" x14ac:dyDescent="0.3">
      <c r="G5029" s="19"/>
    </row>
    <row r="5030" spans="7:7" x14ac:dyDescent="0.3">
      <c r="G5030" s="19"/>
    </row>
    <row r="5031" spans="7:7" x14ac:dyDescent="0.3">
      <c r="G5031" s="19"/>
    </row>
    <row r="5032" spans="7:7" x14ac:dyDescent="0.3">
      <c r="G5032" s="19"/>
    </row>
    <row r="5033" spans="7:7" x14ac:dyDescent="0.3">
      <c r="G5033" s="19"/>
    </row>
    <row r="5034" spans="7:7" x14ac:dyDescent="0.3">
      <c r="G5034" s="19"/>
    </row>
    <row r="5035" spans="7:7" x14ac:dyDescent="0.3">
      <c r="G5035" s="19"/>
    </row>
    <row r="5036" spans="7:7" x14ac:dyDescent="0.3">
      <c r="G5036" s="19"/>
    </row>
    <row r="5037" spans="7:7" x14ac:dyDescent="0.3">
      <c r="G5037" s="19"/>
    </row>
    <row r="5038" spans="7:7" x14ac:dyDescent="0.3">
      <c r="G5038" s="19"/>
    </row>
    <row r="5039" spans="7:7" x14ac:dyDescent="0.3">
      <c r="G5039" s="19"/>
    </row>
    <row r="5040" spans="7:7" x14ac:dyDescent="0.3">
      <c r="G5040" s="19"/>
    </row>
    <row r="5041" spans="1:11" x14ac:dyDescent="0.3">
      <c r="G5041" s="19"/>
    </row>
    <row r="5042" spans="1:11" x14ac:dyDescent="0.3">
      <c r="A5042" s="19"/>
      <c r="B5042" s="19"/>
      <c r="F5042" s="19"/>
      <c r="G5042" s="19"/>
      <c r="H5042" s="22"/>
      <c r="I5042" s="20"/>
      <c r="J5042" s="20"/>
      <c r="K5042" s="19"/>
    </row>
    <row r="5043" spans="1:11" x14ac:dyDescent="0.3">
      <c r="A5043" s="19"/>
      <c r="B5043" s="19"/>
      <c r="F5043" s="19"/>
      <c r="G5043" s="19"/>
      <c r="H5043" s="22"/>
      <c r="I5043" s="20"/>
      <c r="J5043" s="20"/>
      <c r="K5043" s="19"/>
    </row>
    <row r="5044" spans="1:11" x14ac:dyDescent="0.3">
      <c r="A5044" s="19"/>
      <c r="B5044" s="19"/>
      <c r="F5044" s="19"/>
      <c r="G5044" s="19"/>
      <c r="H5044" s="22"/>
      <c r="I5044" s="20"/>
      <c r="J5044" s="20"/>
      <c r="K5044" s="19"/>
    </row>
    <row r="5045" spans="1:11" x14ac:dyDescent="0.3">
      <c r="A5045" s="19"/>
      <c r="B5045" s="19"/>
      <c r="F5045" s="19"/>
      <c r="G5045" s="19"/>
      <c r="H5045" s="22"/>
      <c r="I5045" s="20"/>
      <c r="J5045" s="20"/>
      <c r="K5045" s="19"/>
    </row>
    <row r="5046" spans="1:11" x14ac:dyDescent="0.3">
      <c r="A5046" s="19"/>
      <c r="B5046" s="19"/>
      <c r="F5046" s="19"/>
      <c r="G5046" s="19"/>
      <c r="H5046" s="22"/>
      <c r="I5046" s="20"/>
      <c r="J5046" s="20"/>
      <c r="K5046" s="19"/>
    </row>
    <row r="5047" spans="1:11" x14ac:dyDescent="0.3">
      <c r="A5047" s="19"/>
      <c r="B5047" s="19"/>
      <c r="F5047" s="19"/>
      <c r="G5047" s="19"/>
      <c r="H5047" s="22"/>
      <c r="I5047" s="20"/>
      <c r="J5047" s="20"/>
      <c r="K5047" s="19"/>
    </row>
    <row r="5048" spans="1:11" x14ac:dyDescent="0.3">
      <c r="A5048" s="19"/>
      <c r="B5048" s="19"/>
      <c r="F5048" s="19"/>
      <c r="G5048" s="19"/>
      <c r="H5048" s="22"/>
      <c r="I5048" s="20"/>
      <c r="J5048" s="20"/>
      <c r="K5048" s="19"/>
    </row>
    <row r="5049" spans="1:11" x14ac:dyDescent="0.3">
      <c r="A5049" s="19"/>
      <c r="B5049" s="19"/>
      <c r="F5049" s="19"/>
      <c r="G5049" s="19"/>
      <c r="H5049" s="22"/>
      <c r="I5049" s="20"/>
      <c r="J5049" s="20"/>
      <c r="K5049" s="19"/>
    </row>
    <row r="5050" spans="1:11" x14ac:dyDescent="0.3">
      <c r="A5050" s="19"/>
      <c r="B5050" s="19"/>
      <c r="F5050" s="19"/>
      <c r="G5050" s="19"/>
      <c r="H5050" s="22"/>
      <c r="I5050" s="20"/>
      <c r="J5050" s="20"/>
      <c r="K5050" s="19"/>
    </row>
    <row r="5051" spans="1:11" x14ac:dyDescent="0.3">
      <c r="A5051" s="19"/>
      <c r="B5051" s="19"/>
      <c r="F5051" s="19"/>
      <c r="G5051" s="19"/>
      <c r="H5051" s="22"/>
      <c r="I5051" s="20"/>
      <c r="J5051" s="20"/>
      <c r="K5051" s="19"/>
    </row>
    <row r="5052" spans="1:11" x14ac:dyDescent="0.3">
      <c r="A5052" s="19"/>
      <c r="B5052" s="19"/>
      <c r="F5052" s="19"/>
      <c r="G5052" s="19"/>
      <c r="H5052" s="22"/>
      <c r="I5052" s="20"/>
      <c r="J5052" s="20"/>
      <c r="K5052" s="19"/>
    </row>
    <row r="5053" spans="1:11" x14ac:dyDescent="0.3">
      <c r="A5053" s="19"/>
      <c r="B5053" s="19"/>
      <c r="F5053" s="19"/>
      <c r="G5053" s="19"/>
      <c r="H5053" s="22"/>
      <c r="I5053" s="20"/>
      <c r="J5053" s="20"/>
      <c r="K5053" s="19"/>
    </row>
    <row r="5054" spans="1:11" x14ac:dyDescent="0.3">
      <c r="A5054" s="19"/>
      <c r="B5054" s="19"/>
      <c r="F5054" s="19"/>
      <c r="G5054" s="19"/>
      <c r="H5054" s="22"/>
      <c r="I5054" s="20"/>
      <c r="J5054" s="20"/>
      <c r="K5054" s="19"/>
    </row>
    <row r="5055" spans="1:11" x14ac:dyDescent="0.3">
      <c r="A5055" s="19"/>
      <c r="B5055" s="19"/>
      <c r="F5055" s="19"/>
      <c r="G5055" s="19"/>
      <c r="H5055" s="22"/>
      <c r="I5055" s="20"/>
      <c r="J5055" s="20"/>
      <c r="K5055" s="19"/>
    </row>
    <row r="5056" spans="1:11" x14ac:dyDescent="0.3">
      <c r="A5056" s="19"/>
      <c r="B5056" s="19"/>
      <c r="F5056" s="19"/>
      <c r="G5056" s="19"/>
      <c r="H5056" s="22"/>
      <c r="I5056" s="20"/>
      <c r="J5056" s="19"/>
      <c r="K5056" s="20"/>
    </row>
    <row r="5057" spans="1:11" x14ac:dyDescent="0.3">
      <c r="A5057" s="19"/>
      <c r="B5057" s="19"/>
      <c r="F5057" s="19"/>
      <c r="G5057" s="19"/>
      <c r="H5057" s="22"/>
      <c r="I5057" s="20"/>
      <c r="J5057" s="19"/>
      <c r="K5057" s="20"/>
    </row>
    <row r="5058" spans="1:11" x14ac:dyDescent="0.3">
      <c r="A5058" s="19"/>
      <c r="B5058" s="19"/>
      <c r="F5058" s="19"/>
      <c r="G5058" s="19"/>
      <c r="H5058" s="22"/>
      <c r="I5058" s="20"/>
      <c r="J5058" s="19"/>
      <c r="K5058" s="20"/>
    </row>
    <row r="5059" spans="1:11" x14ac:dyDescent="0.3">
      <c r="A5059" s="19"/>
      <c r="B5059" s="19"/>
      <c r="F5059" s="19"/>
      <c r="G5059" s="19"/>
      <c r="H5059" s="22"/>
      <c r="I5059" s="20"/>
      <c r="J5059" s="19"/>
      <c r="K5059" s="20"/>
    </row>
    <row r="5060" spans="1:11" x14ac:dyDescent="0.3">
      <c r="A5060" s="19"/>
      <c r="B5060" s="19"/>
      <c r="F5060" s="19"/>
      <c r="G5060" s="19"/>
      <c r="H5060" s="22"/>
      <c r="I5060" s="20"/>
      <c r="J5060" s="19"/>
      <c r="K5060" s="20"/>
    </row>
    <row r="5061" spans="1:11" x14ac:dyDescent="0.3">
      <c r="A5061" s="19"/>
      <c r="B5061" s="19"/>
      <c r="F5061" s="19"/>
      <c r="G5061" s="19"/>
      <c r="H5061" s="22"/>
      <c r="I5061" s="20"/>
      <c r="J5061" s="19"/>
      <c r="K5061" s="20"/>
    </row>
    <row r="5062" spans="1:11" x14ac:dyDescent="0.3">
      <c r="A5062" s="19"/>
      <c r="B5062" s="19"/>
      <c r="F5062" s="19"/>
      <c r="G5062" s="19"/>
      <c r="H5062" s="22"/>
      <c r="I5062" s="20"/>
      <c r="J5062" s="19"/>
      <c r="K5062" s="20"/>
    </row>
    <row r="5063" spans="1:11" x14ac:dyDescent="0.3">
      <c r="A5063" s="19"/>
      <c r="B5063" s="19"/>
      <c r="F5063" s="19"/>
      <c r="G5063" s="19"/>
      <c r="H5063" s="22"/>
      <c r="I5063" s="20"/>
      <c r="J5063" s="19"/>
      <c r="K5063" s="20"/>
    </row>
    <row r="5064" spans="1:11" x14ac:dyDescent="0.3">
      <c r="A5064" s="19"/>
      <c r="B5064" s="19"/>
      <c r="F5064" s="19"/>
      <c r="G5064" s="19"/>
      <c r="H5064" s="22"/>
      <c r="I5064" s="20"/>
      <c r="J5064" s="19"/>
      <c r="K5064" s="20"/>
    </row>
    <row r="5065" spans="1:11" x14ac:dyDescent="0.3">
      <c r="A5065" s="19"/>
      <c r="B5065" s="19"/>
      <c r="F5065" s="19"/>
      <c r="G5065" s="19"/>
      <c r="H5065" s="22"/>
      <c r="I5065" s="20"/>
      <c r="J5065" s="19"/>
      <c r="K5065" s="20"/>
    </row>
    <row r="5066" spans="1:11" x14ac:dyDescent="0.3">
      <c r="A5066" s="19"/>
      <c r="B5066" s="19"/>
      <c r="F5066" s="19"/>
      <c r="G5066" s="19"/>
      <c r="H5066" s="22"/>
      <c r="I5066" s="20"/>
      <c r="J5066" s="19"/>
      <c r="K5066" s="20"/>
    </row>
    <row r="5067" spans="1:11" x14ac:dyDescent="0.3">
      <c r="A5067" s="19"/>
      <c r="B5067" s="19"/>
      <c r="F5067" s="19"/>
      <c r="G5067" s="19"/>
      <c r="H5067" s="22"/>
      <c r="I5067" s="20"/>
      <c r="J5067" s="19"/>
      <c r="K5067" s="20"/>
    </row>
    <row r="5068" spans="1:11" x14ac:dyDescent="0.3">
      <c r="A5068" s="19"/>
      <c r="B5068" s="19"/>
      <c r="F5068" s="19"/>
      <c r="G5068" s="19"/>
      <c r="H5068" s="22"/>
      <c r="I5068" s="20"/>
      <c r="J5068" s="19"/>
      <c r="K5068" s="20"/>
    </row>
    <row r="5069" spans="1:11" x14ac:dyDescent="0.3">
      <c r="A5069" s="19"/>
      <c r="B5069" s="19"/>
      <c r="F5069" s="19"/>
      <c r="G5069" s="19"/>
      <c r="H5069" s="22"/>
      <c r="I5069" s="20"/>
      <c r="J5069" s="19"/>
      <c r="K5069" s="20"/>
    </row>
    <row r="5070" spans="1:11" x14ac:dyDescent="0.3">
      <c r="A5070" s="19"/>
      <c r="B5070" s="19"/>
      <c r="F5070" s="19"/>
      <c r="G5070" s="19"/>
      <c r="H5070" s="22"/>
      <c r="I5070" s="20"/>
      <c r="J5070" s="20"/>
      <c r="K5070" s="19"/>
    </row>
    <row r="5071" spans="1:11" x14ac:dyDescent="0.3">
      <c r="A5071" s="19"/>
      <c r="B5071" s="19"/>
      <c r="F5071" s="19"/>
      <c r="G5071" s="19"/>
      <c r="H5071" s="22"/>
      <c r="I5071" s="20"/>
      <c r="J5071" s="20"/>
      <c r="K5071" s="19"/>
    </row>
    <row r="5072" spans="1:11" x14ac:dyDescent="0.3">
      <c r="A5072" s="19"/>
      <c r="B5072" s="19"/>
      <c r="F5072" s="19"/>
      <c r="G5072" s="19"/>
      <c r="H5072" s="22"/>
      <c r="I5072" s="20"/>
      <c r="J5072" s="20"/>
      <c r="K5072" s="19"/>
    </row>
    <row r="5073" spans="1:11" x14ac:dyDescent="0.3">
      <c r="A5073" s="19"/>
      <c r="B5073" s="19"/>
      <c r="F5073" s="19"/>
      <c r="G5073" s="19"/>
      <c r="H5073" s="22"/>
      <c r="I5073" s="20"/>
      <c r="J5073" s="20"/>
      <c r="K5073" s="19"/>
    </row>
    <row r="5074" spans="1:11" x14ac:dyDescent="0.3">
      <c r="A5074" s="19"/>
      <c r="B5074" s="19"/>
      <c r="F5074" s="19"/>
      <c r="G5074" s="19"/>
      <c r="H5074" s="22"/>
      <c r="I5074" s="20"/>
      <c r="J5074" s="20"/>
      <c r="K5074" s="19"/>
    </row>
    <row r="5075" spans="1:11" x14ac:dyDescent="0.3">
      <c r="A5075" s="19"/>
      <c r="B5075" s="19"/>
      <c r="F5075" s="19"/>
      <c r="G5075" s="19"/>
      <c r="H5075" s="22"/>
      <c r="I5075" s="20"/>
      <c r="J5075" s="20"/>
      <c r="K5075" s="19"/>
    </row>
    <row r="5076" spans="1:11" x14ac:dyDescent="0.3">
      <c r="A5076" s="19"/>
      <c r="B5076" s="19"/>
      <c r="F5076" s="19"/>
      <c r="G5076" s="19"/>
      <c r="H5076" s="22"/>
      <c r="I5076" s="20"/>
      <c r="J5076" s="20"/>
      <c r="K5076" s="19"/>
    </row>
    <row r="5077" spans="1:11" x14ac:dyDescent="0.3">
      <c r="A5077" s="19"/>
      <c r="B5077" s="19"/>
      <c r="F5077" s="19"/>
      <c r="G5077" s="19"/>
      <c r="H5077" s="22"/>
      <c r="I5077" s="20"/>
      <c r="J5077" s="20"/>
      <c r="K5077" s="19"/>
    </row>
    <row r="5078" spans="1:11" x14ac:dyDescent="0.3">
      <c r="A5078" s="19"/>
      <c r="B5078" s="19"/>
      <c r="F5078" s="19"/>
      <c r="G5078" s="19"/>
      <c r="H5078" s="22"/>
      <c r="I5078" s="20"/>
      <c r="J5078" s="20"/>
      <c r="K5078" s="19"/>
    </row>
    <row r="5079" spans="1:11" x14ac:dyDescent="0.3">
      <c r="A5079" s="19"/>
      <c r="B5079" s="19"/>
      <c r="F5079" s="19"/>
      <c r="G5079" s="19"/>
      <c r="H5079" s="22"/>
      <c r="I5079" s="20"/>
      <c r="J5079" s="20"/>
      <c r="K5079" s="19"/>
    </row>
    <row r="5080" spans="1:11" x14ac:dyDescent="0.3">
      <c r="A5080" s="19"/>
      <c r="B5080" s="19"/>
      <c r="F5080" s="19"/>
      <c r="G5080" s="19"/>
      <c r="H5080" s="22"/>
      <c r="I5080" s="20"/>
      <c r="J5080" s="20"/>
      <c r="K5080" s="19"/>
    </row>
    <row r="5081" spans="1:11" x14ac:dyDescent="0.3">
      <c r="A5081" s="19"/>
      <c r="B5081" s="19"/>
      <c r="F5081" s="19"/>
      <c r="G5081" s="19"/>
      <c r="H5081" s="22"/>
      <c r="I5081" s="20"/>
      <c r="J5081" s="20"/>
      <c r="K5081" s="19"/>
    </row>
    <row r="5082" spans="1:11" x14ac:dyDescent="0.3">
      <c r="A5082" s="19"/>
      <c r="B5082" s="19"/>
      <c r="F5082" s="19"/>
      <c r="G5082" s="19"/>
      <c r="H5082" s="22"/>
      <c r="I5082" s="20"/>
      <c r="J5082" s="20"/>
      <c r="K5082" s="19"/>
    </row>
    <row r="5083" spans="1:11" x14ac:dyDescent="0.3">
      <c r="A5083" s="19"/>
      <c r="B5083" s="19"/>
      <c r="F5083" s="19"/>
      <c r="G5083" s="19"/>
      <c r="H5083" s="22"/>
      <c r="I5083" s="20"/>
      <c r="J5083" s="20"/>
      <c r="K5083" s="19"/>
    </row>
    <row r="5084" spans="1:11" x14ac:dyDescent="0.3">
      <c r="A5084" s="19"/>
      <c r="B5084" s="19"/>
      <c r="F5084" s="19"/>
      <c r="G5084" s="19"/>
      <c r="H5084" s="22"/>
      <c r="I5084" s="20"/>
      <c r="J5084" s="19"/>
      <c r="K5084" s="20"/>
    </row>
    <row r="5085" spans="1:11" x14ac:dyDescent="0.3">
      <c r="A5085" s="19"/>
      <c r="B5085" s="19"/>
      <c r="F5085" s="19"/>
      <c r="G5085" s="19"/>
      <c r="H5085" s="22"/>
      <c r="I5085" s="20"/>
      <c r="J5085" s="19"/>
      <c r="K5085" s="20"/>
    </row>
    <row r="5086" spans="1:11" x14ac:dyDescent="0.3">
      <c r="A5086" s="19"/>
      <c r="B5086" s="19"/>
      <c r="F5086" s="19"/>
      <c r="G5086" s="19"/>
      <c r="H5086" s="22"/>
      <c r="I5086" s="20"/>
      <c r="J5086" s="19"/>
      <c r="K5086" s="20"/>
    </row>
    <row r="5087" spans="1:11" x14ac:dyDescent="0.3">
      <c r="A5087" s="19"/>
      <c r="B5087" s="19"/>
      <c r="F5087" s="19"/>
      <c r="G5087" s="19"/>
      <c r="H5087" s="22"/>
      <c r="I5087" s="20"/>
      <c r="J5087" s="19"/>
      <c r="K5087" s="20"/>
    </row>
    <row r="5088" spans="1:11" x14ac:dyDescent="0.3">
      <c r="A5088" s="19"/>
      <c r="B5088" s="19"/>
      <c r="F5088" s="19"/>
      <c r="G5088" s="19"/>
      <c r="H5088" s="22"/>
      <c r="I5088" s="20"/>
      <c r="J5088" s="19"/>
      <c r="K5088" s="20"/>
    </row>
    <row r="5089" spans="1:11" x14ac:dyDescent="0.3">
      <c r="A5089" s="19"/>
      <c r="B5089" s="19"/>
      <c r="F5089" s="19"/>
      <c r="G5089" s="19"/>
      <c r="H5089" s="22"/>
      <c r="I5089" s="20"/>
      <c r="J5089" s="19"/>
      <c r="K5089" s="20"/>
    </row>
    <row r="5090" spans="1:11" x14ac:dyDescent="0.3">
      <c r="A5090" s="19"/>
      <c r="B5090" s="19"/>
      <c r="F5090" s="19"/>
      <c r="G5090" s="19"/>
      <c r="H5090" s="22"/>
      <c r="I5090" s="20"/>
      <c r="J5090" s="19"/>
      <c r="K5090" s="20"/>
    </row>
    <row r="5091" spans="1:11" x14ac:dyDescent="0.3">
      <c r="A5091" s="19"/>
      <c r="B5091" s="19"/>
      <c r="F5091" s="19"/>
      <c r="G5091" s="19"/>
      <c r="H5091" s="22"/>
      <c r="I5091" s="20"/>
      <c r="J5091" s="19"/>
      <c r="K5091" s="20"/>
    </row>
    <row r="5092" spans="1:11" x14ac:dyDescent="0.3">
      <c r="A5092" s="19"/>
      <c r="B5092" s="19"/>
      <c r="F5092" s="19"/>
      <c r="G5092" s="19"/>
      <c r="H5092" s="22"/>
      <c r="I5092" s="20"/>
      <c r="J5092" s="19"/>
      <c r="K5092" s="20"/>
    </row>
    <row r="5093" spans="1:11" x14ac:dyDescent="0.3">
      <c r="A5093" s="19"/>
      <c r="B5093" s="19"/>
      <c r="F5093" s="19"/>
      <c r="G5093" s="19"/>
      <c r="H5093" s="22"/>
      <c r="I5093" s="20"/>
      <c r="J5093" s="19"/>
      <c r="K5093" s="20"/>
    </row>
    <row r="5094" spans="1:11" x14ac:dyDescent="0.3">
      <c r="A5094" s="19"/>
      <c r="B5094" s="19"/>
      <c r="F5094" s="19"/>
      <c r="G5094" s="19"/>
      <c r="H5094" s="22"/>
      <c r="I5094" s="20"/>
      <c r="J5094" s="19"/>
      <c r="K5094" s="20"/>
    </row>
    <row r="5095" spans="1:11" x14ac:dyDescent="0.3">
      <c r="A5095" s="19"/>
      <c r="B5095" s="19"/>
      <c r="F5095" s="19"/>
      <c r="G5095" s="19"/>
      <c r="H5095" s="22"/>
      <c r="I5095" s="20"/>
      <c r="J5095" s="19"/>
      <c r="K5095" s="20"/>
    </row>
    <row r="5096" spans="1:11" x14ac:dyDescent="0.3">
      <c r="A5096" s="19"/>
      <c r="B5096" s="19"/>
      <c r="F5096" s="19"/>
      <c r="G5096" s="19"/>
      <c r="H5096" s="22"/>
      <c r="I5096" s="20"/>
      <c r="J5096" s="19"/>
      <c r="K5096" s="20"/>
    </row>
    <row r="5097" spans="1:11" x14ac:dyDescent="0.3">
      <c r="A5097" s="19"/>
      <c r="B5097" s="19"/>
      <c r="F5097" s="19"/>
      <c r="G5097" s="19"/>
      <c r="H5097" s="22"/>
      <c r="I5097" s="20"/>
      <c r="J5097" s="19"/>
      <c r="K5097" s="20"/>
    </row>
    <row r="5098" spans="1:11" x14ac:dyDescent="0.3">
      <c r="A5098" s="19"/>
      <c r="B5098" s="19"/>
      <c r="F5098" s="19"/>
      <c r="G5098" s="19"/>
      <c r="H5098" s="22"/>
      <c r="I5098" s="20"/>
      <c r="J5098" s="20"/>
      <c r="K5098" s="19"/>
    </row>
    <row r="5099" spans="1:11" x14ac:dyDescent="0.3">
      <c r="A5099" s="19"/>
      <c r="B5099" s="19"/>
      <c r="F5099" s="19"/>
      <c r="G5099" s="19"/>
      <c r="H5099" s="22"/>
      <c r="I5099" s="20"/>
      <c r="J5099" s="20"/>
      <c r="K5099" s="19"/>
    </row>
    <row r="5100" spans="1:11" x14ac:dyDescent="0.3">
      <c r="A5100" s="19"/>
      <c r="B5100" s="19"/>
      <c r="F5100" s="19"/>
      <c r="G5100" s="19"/>
      <c r="H5100" s="22"/>
      <c r="I5100" s="20"/>
      <c r="J5100" s="20"/>
      <c r="K5100" s="19"/>
    </row>
    <row r="5101" spans="1:11" x14ac:dyDescent="0.3">
      <c r="A5101" s="19"/>
      <c r="B5101" s="19"/>
      <c r="F5101" s="19"/>
      <c r="G5101" s="19"/>
      <c r="H5101" s="22"/>
      <c r="I5101" s="20"/>
      <c r="J5101" s="20"/>
      <c r="K5101" s="19"/>
    </row>
    <row r="5102" spans="1:11" x14ac:dyDescent="0.3">
      <c r="A5102" s="19"/>
      <c r="B5102" s="19"/>
      <c r="F5102" s="19"/>
      <c r="G5102" s="19"/>
      <c r="H5102" s="22"/>
      <c r="I5102" s="20"/>
      <c r="J5102" s="20"/>
      <c r="K5102" s="19"/>
    </row>
    <row r="5103" spans="1:11" x14ac:dyDescent="0.3">
      <c r="A5103" s="19"/>
      <c r="B5103" s="19"/>
      <c r="F5103" s="19"/>
      <c r="G5103" s="19"/>
      <c r="H5103" s="22"/>
      <c r="I5103" s="20"/>
      <c r="J5103" s="20"/>
      <c r="K5103" s="19"/>
    </row>
    <row r="5104" spans="1:11" x14ac:dyDescent="0.3">
      <c r="A5104" s="19"/>
      <c r="B5104" s="19"/>
      <c r="F5104" s="19"/>
      <c r="G5104" s="19"/>
      <c r="H5104" s="22"/>
      <c r="I5104" s="20"/>
      <c r="J5104" s="20"/>
      <c r="K5104" s="19"/>
    </row>
    <row r="5105" spans="1:11" x14ac:dyDescent="0.3">
      <c r="A5105" s="19"/>
      <c r="B5105" s="19"/>
      <c r="F5105" s="19"/>
      <c r="G5105" s="19"/>
      <c r="H5105" s="22"/>
      <c r="I5105" s="20"/>
      <c r="J5105" s="20"/>
      <c r="K5105" s="19"/>
    </row>
    <row r="5106" spans="1:11" x14ac:dyDescent="0.3">
      <c r="A5106" s="19"/>
      <c r="B5106" s="19"/>
      <c r="F5106" s="19"/>
      <c r="G5106" s="19"/>
      <c r="H5106" s="22"/>
      <c r="I5106" s="20"/>
      <c r="J5106" s="20"/>
      <c r="K5106" s="19"/>
    </row>
    <row r="5107" spans="1:11" x14ac:dyDescent="0.3">
      <c r="A5107" s="19"/>
      <c r="B5107" s="19"/>
      <c r="F5107" s="19"/>
      <c r="G5107" s="19"/>
      <c r="H5107" s="22"/>
      <c r="I5107" s="20"/>
      <c r="J5107" s="20"/>
      <c r="K5107" s="19"/>
    </row>
    <row r="5108" spans="1:11" x14ac:dyDescent="0.3">
      <c r="A5108" s="19"/>
      <c r="B5108" s="19"/>
      <c r="F5108" s="19"/>
      <c r="G5108" s="19"/>
      <c r="H5108" s="22"/>
      <c r="I5108" s="20"/>
      <c r="J5108" s="20"/>
      <c r="K5108" s="19"/>
    </row>
    <row r="5109" spans="1:11" x14ac:dyDescent="0.3">
      <c r="A5109" s="19"/>
      <c r="B5109" s="19"/>
      <c r="F5109" s="19"/>
      <c r="G5109" s="19"/>
      <c r="H5109" s="22"/>
      <c r="I5109" s="20"/>
      <c r="J5109" s="20"/>
      <c r="K5109" s="19"/>
    </row>
    <row r="5110" spans="1:11" x14ac:dyDescent="0.3">
      <c r="A5110" s="19"/>
      <c r="B5110" s="19"/>
      <c r="F5110" s="19"/>
      <c r="G5110" s="19"/>
      <c r="H5110" s="22"/>
      <c r="I5110" s="20"/>
      <c r="J5110" s="20"/>
      <c r="K5110" s="19"/>
    </row>
    <row r="5111" spans="1:11" x14ac:dyDescent="0.3">
      <c r="A5111" s="19"/>
      <c r="B5111" s="19"/>
      <c r="F5111" s="19"/>
      <c r="G5111" s="19"/>
      <c r="H5111" s="22"/>
      <c r="I5111" s="20"/>
      <c r="J5111" s="20"/>
      <c r="K5111" s="19"/>
    </row>
    <row r="5112" spans="1:11" x14ac:dyDescent="0.3">
      <c r="A5112" s="19"/>
      <c r="B5112" s="19"/>
      <c r="F5112" s="19"/>
      <c r="G5112" s="19"/>
      <c r="H5112" s="22"/>
      <c r="I5112" s="20"/>
      <c r="J5112" s="19"/>
      <c r="K5112" s="20"/>
    </row>
    <row r="5113" spans="1:11" x14ac:dyDescent="0.3">
      <c r="A5113" s="19"/>
      <c r="B5113" s="19"/>
      <c r="F5113" s="19"/>
      <c r="G5113" s="19"/>
      <c r="H5113" s="22"/>
      <c r="I5113" s="20"/>
      <c r="J5113" s="19"/>
      <c r="K5113" s="20"/>
    </row>
    <row r="5114" spans="1:11" x14ac:dyDescent="0.3">
      <c r="A5114" s="19"/>
      <c r="B5114" s="19"/>
      <c r="F5114" s="19"/>
      <c r="G5114" s="19"/>
      <c r="H5114" s="22"/>
      <c r="I5114" s="20"/>
      <c r="J5114" s="19"/>
      <c r="K5114" s="20"/>
    </row>
    <row r="5115" spans="1:11" x14ac:dyDescent="0.3">
      <c r="A5115" s="19"/>
      <c r="B5115" s="19"/>
      <c r="F5115" s="19"/>
      <c r="G5115" s="19"/>
      <c r="H5115" s="22"/>
      <c r="I5115" s="20"/>
      <c r="J5115" s="19"/>
      <c r="K5115" s="20"/>
    </row>
    <row r="5116" spans="1:11" x14ac:dyDescent="0.3">
      <c r="A5116" s="19"/>
      <c r="B5116" s="19"/>
      <c r="F5116" s="19"/>
      <c r="G5116" s="19"/>
      <c r="H5116" s="22"/>
      <c r="I5116" s="20"/>
      <c r="J5116" s="19"/>
      <c r="K5116" s="20"/>
    </row>
    <row r="5117" spans="1:11" x14ac:dyDescent="0.3">
      <c r="A5117" s="19"/>
      <c r="B5117" s="19"/>
      <c r="F5117" s="19"/>
      <c r="G5117" s="19"/>
      <c r="H5117" s="22"/>
      <c r="I5117" s="20"/>
      <c r="J5117" s="19"/>
      <c r="K5117" s="20"/>
    </row>
    <row r="5118" spans="1:11" x14ac:dyDescent="0.3">
      <c r="A5118" s="19"/>
      <c r="B5118" s="19"/>
      <c r="F5118" s="19"/>
      <c r="G5118" s="19"/>
      <c r="H5118" s="22"/>
      <c r="I5118" s="20"/>
      <c r="J5118" s="19"/>
      <c r="K5118" s="20"/>
    </row>
    <row r="5119" spans="1:11" x14ac:dyDescent="0.3">
      <c r="A5119" s="19"/>
      <c r="B5119" s="19"/>
      <c r="F5119" s="19"/>
      <c r="G5119" s="19"/>
      <c r="H5119" s="22"/>
      <c r="I5119" s="20"/>
      <c r="J5119" s="19"/>
      <c r="K5119" s="20"/>
    </row>
    <row r="5120" spans="1:11" x14ac:dyDescent="0.3">
      <c r="A5120" s="19"/>
      <c r="B5120" s="19"/>
      <c r="F5120" s="19"/>
      <c r="G5120" s="19"/>
      <c r="H5120" s="22"/>
      <c r="I5120" s="20"/>
      <c r="J5120" s="19"/>
      <c r="K5120" s="20"/>
    </row>
    <row r="5121" spans="1:11" x14ac:dyDescent="0.3">
      <c r="A5121" s="19"/>
      <c r="B5121" s="19"/>
      <c r="F5121" s="19"/>
      <c r="G5121" s="19"/>
      <c r="H5121" s="22"/>
      <c r="I5121" s="20"/>
      <c r="J5121" s="19"/>
      <c r="K5121" s="20"/>
    </row>
    <row r="5122" spans="1:11" x14ac:dyDescent="0.3">
      <c r="A5122" s="19"/>
      <c r="B5122" s="19"/>
      <c r="F5122" s="19"/>
      <c r="G5122" s="19"/>
      <c r="H5122" s="22"/>
      <c r="I5122" s="20"/>
      <c r="J5122" s="19"/>
      <c r="K5122" s="20"/>
    </row>
    <row r="5123" spans="1:11" x14ac:dyDescent="0.3">
      <c r="A5123" s="19"/>
      <c r="B5123" s="19"/>
      <c r="F5123" s="19"/>
      <c r="G5123" s="19"/>
      <c r="H5123" s="22"/>
      <c r="I5123" s="20"/>
      <c r="J5123" s="19"/>
      <c r="K5123" s="20"/>
    </row>
    <row r="5124" spans="1:11" x14ac:dyDescent="0.3">
      <c r="A5124" s="19"/>
      <c r="B5124" s="19"/>
      <c r="F5124" s="19"/>
      <c r="G5124" s="19"/>
      <c r="H5124" s="22"/>
      <c r="I5124" s="20"/>
      <c r="J5124" s="19"/>
      <c r="K5124" s="20"/>
    </row>
    <row r="5125" spans="1:11" x14ac:dyDescent="0.3">
      <c r="A5125" s="19"/>
      <c r="B5125" s="19"/>
      <c r="F5125" s="19"/>
      <c r="G5125" s="19"/>
      <c r="H5125" s="22"/>
      <c r="I5125" s="20"/>
      <c r="J5125" s="19"/>
      <c r="K5125" s="20"/>
    </row>
    <row r="5126" spans="1:11" x14ac:dyDescent="0.3">
      <c r="A5126" s="19"/>
      <c r="B5126" s="19"/>
      <c r="F5126" s="19"/>
      <c r="G5126" s="19"/>
      <c r="H5126" s="22"/>
      <c r="I5126" s="20"/>
      <c r="J5126" s="20"/>
      <c r="K5126" s="19"/>
    </row>
    <row r="5127" spans="1:11" x14ac:dyDescent="0.3">
      <c r="A5127" s="19"/>
      <c r="B5127" s="19"/>
      <c r="F5127" s="19"/>
      <c r="G5127" s="19"/>
      <c r="H5127" s="22"/>
      <c r="I5127" s="20"/>
      <c r="J5127" s="20"/>
      <c r="K5127" s="19"/>
    </row>
    <row r="5128" spans="1:11" x14ac:dyDescent="0.3">
      <c r="A5128" s="19"/>
      <c r="B5128" s="19"/>
      <c r="F5128" s="19"/>
      <c r="G5128" s="19"/>
      <c r="H5128" s="22"/>
      <c r="I5128" s="20"/>
      <c r="J5128" s="20"/>
      <c r="K5128" s="19"/>
    </row>
    <row r="5129" spans="1:11" x14ac:dyDescent="0.3">
      <c r="A5129" s="19"/>
      <c r="B5129" s="19"/>
      <c r="F5129" s="19"/>
      <c r="G5129" s="19"/>
      <c r="H5129" s="22"/>
      <c r="I5129" s="20"/>
      <c r="J5129" s="20"/>
      <c r="K5129" s="19"/>
    </row>
    <row r="5130" spans="1:11" x14ac:dyDescent="0.3">
      <c r="A5130" s="19"/>
      <c r="B5130" s="19"/>
      <c r="F5130" s="19"/>
      <c r="G5130" s="19"/>
      <c r="H5130" s="22"/>
      <c r="I5130" s="20"/>
      <c r="J5130" s="20"/>
      <c r="K5130" s="19"/>
    </row>
    <row r="5131" spans="1:11" x14ac:dyDescent="0.3">
      <c r="A5131" s="19"/>
      <c r="B5131" s="19"/>
      <c r="F5131" s="19"/>
      <c r="G5131" s="19"/>
      <c r="H5131" s="22"/>
      <c r="I5131" s="20"/>
      <c r="J5131" s="20"/>
      <c r="K5131" s="19"/>
    </row>
    <row r="5132" spans="1:11" x14ac:dyDescent="0.3">
      <c r="A5132" s="19"/>
      <c r="B5132" s="19"/>
      <c r="F5132" s="19"/>
      <c r="G5132" s="19"/>
      <c r="H5132" s="22"/>
      <c r="I5132" s="20"/>
      <c r="J5132" s="20"/>
      <c r="K5132" s="19"/>
    </row>
    <row r="5133" spans="1:11" x14ac:dyDescent="0.3">
      <c r="A5133" s="19"/>
      <c r="B5133" s="19"/>
      <c r="F5133" s="19"/>
      <c r="G5133" s="19"/>
      <c r="H5133" s="22"/>
      <c r="I5133" s="20"/>
      <c r="J5133" s="20"/>
      <c r="K5133" s="19"/>
    </row>
    <row r="5134" spans="1:11" x14ac:dyDescent="0.3">
      <c r="A5134" s="19"/>
      <c r="B5134" s="19"/>
      <c r="F5134" s="19"/>
      <c r="G5134" s="19"/>
      <c r="H5134" s="22"/>
      <c r="I5134" s="20"/>
      <c r="J5134" s="20"/>
      <c r="K5134" s="19"/>
    </row>
    <row r="5135" spans="1:11" x14ac:dyDescent="0.3">
      <c r="A5135" s="19"/>
      <c r="B5135" s="19"/>
      <c r="F5135" s="19"/>
      <c r="G5135" s="19"/>
      <c r="H5135" s="22"/>
      <c r="I5135" s="20"/>
      <c r="J5135" s="20"/>
      <c r="K5135" s="19"/>
    </row>
    <row r="5136" spans="1:11" x14ac:dyDescent="0.3">
      <c r="A5136" s="19"/>
      <c r="B5136" s="19"/>
      <c r="F5136" s="19"/>
      <c r="G5136" s="19"/>
      <c r="H5136" s="22"/>
      <c r="I5136" s="20"/>
      <c r="J5136" s="20"/>
      <c r="K5136" s="19"/>
    </row>
    <row r="5137" spans="1:11" x14ac:dyDescent="0.3">
      <c r="A5137" s="19"/>
      <c r="B5137" s="19"/>
      <c r="F5137" s="19"/>
      <c r="G5137" s="19"/>
      <c r="H5137" s="22"/>
      <c r="I5137" s="20"/>
      <c r="J5137" s="20"/>
      <c r="K5137" s="19"/>
    </row>
    <row r="5138" spans="1:11" x14ac:dyDescent="0.3">
      <c r="A5138" s="19"/>
      <c r="B5138" s="19"/>
      <c r="F5138" s="19"/>
      <c r="G5138" s="19"/>
      <c r="H5138" s="22"/>
      <c r="I5138" s="20"/>
      <c r="J5138" s="20"/>
      <c r="K5138" s="19"/>
    </row>
    <row r="5139" spans="1:11" x14ac:dyDescent="0.3">
      <c r="A5139" s="19"/>
      <c r="B5139" s="19"/>
      <c r="F5139" s="19"/>
      <c r="G5139" s="19"/>
      <c r="H5139" s="22"/>
      <c r="I5139" s="20"/>
      <c r="J5139" s="20"/>
      <c r="K5139" s="19"/>
    </row>
    <row r="5140" spans="1:11" x14ac:dyDescent="0.3">
      <c r="A5140" s="19"/>
      <c r="B5140" s="19"/>
      <c r="F5140" s="19"/>
      <c r="G5140" s="19"/>
      <c r="H5140" s="22"/>
      <c r="I5140" s="20"/>
      <c r="J5140" s="19"/>
      <c r="K5140" s="20"/>
    </row>
    <row r="5141" spans="1:11" x14ac:dyDescent="0.3">
      <c r="A5141" s="19"/>
      <c r="B5141" s="19"/>
      <c r="F5141" s="19"/>
      <c r="G5141" s="19"/>
      <c r="H5141" s="22"/>
      <c r="I5141" s="20"/>
      <c r="J5141" s="19"/>
      <c r="K5141" s="20"/>
    </row>
    <row r="5142" spans="1:11" x14ac:dyDescent="0.3">
      <c r="A5142" s="19"/>
      <c r="B5142" s="19"/>
      <c r="F5142" s="19"/>
      <c r="G5142" s="19"/>
      <c r="H5142" s="22"/>
      <c r="I5142" s="20"/>
      <c r="J5142" s="19"/>
      <c r="K5142" s="20"/>
    </row>
    <row r="5143" spans="1:11" x14ac:dyDescent="0.3">
      <c r="A5143" s="19"/>
      <c r="B5143" s="19"/>
      <c r="F5143" s="19"/>
      <c r="G5143" s="19"/>
      <c r="H5143" s="22"/>
      <c r="I5143" s="20"/>
      <c r="J5143" s="19"/>
      <c r="K5143" s="20"/>
    </row>
    <row r="5144" spans="1:11" x14ac:dyDescent="0.3">
      <c r="A5144" s="19"/>
      <c r="B5144" s="19"/>
      <c r="F5144" s="19"/>
      <c r="G5144" s="19"/>
      <c r="H5144" s="22"/>
      <c r="I5144" s="20"/>
      <c r="J5144" s="19"/>
      <c r="K5144" s="20"/>
    </row>
    <row r="5145" spans="1:11" x14ac:dyDescent="0.3">
      <c r="A5145" s="19"/>
      <c r="B5145" s="19"/>
      <c r="F5145" s="19"/>
      <c r="G5145" s="19"/>
      <c r="H5145" s="22"/>
      <c r="I5145" s="20"/>
      <c r="J5145" s="19"/>
      <c r="K5145" s="20"/>
    </row>
    <row r="5146" spans="1:11" x14ac:dyDescent="0.3">
      <c r="A5146" s="19"/>
      <c r="B5146" s="19"/>
      <c r="F5146" s="19"/>
      <c r="G5146" s="19"/>
      <c r="H5146" s="22"/>
      <c r="I5146" s="20"/>
      <c r="J5146" s="19"/>
      <c r="K5146" s="20"/>
    </row>
    <row r="5147" spans="1:11" x14ac:dyDescent="0.3">
      <c r="A5147" s="19"/>
      <c r="B5147" s="19"/>
      <c r="F5147" s="19"/>
      <c r="G5147" s="19"/>
      <c r="H5147" s="22"/>
      <c r="I5147" s="20"/>
      <c r="J5147" s="19"/>
      <c r="K5147" s="20"/>
    </row>
    <row r="5148" spans="1:11" x14ac:dyDescent="0.3">
      <c r="A5148" s="19"/>
      <c r="B5148" s="19"/>
      <c r="F5148" s="19"/>
      <c r="G5148" s="19"/>
      <c r="H5148" s="22"/>
      <c r="I5148" s="20"/>
      <c r="J5148" s="19"/>
      <c r="K5148" s="20"/>
    </row>
    <row r="5149" spans="1:11" x14ac:dyDescent="0.3">
      <c r="A5149" s="19"/>
      <c r="B5149" s="19"/>
      <c r="F5149" s="19"/>
      <c r="G5149" s="19"/>
      <c r="H5149" s="22"/>
      <c r="I5149" s="20"/>
      <c r="J5149" s="19"/>
      <c r="K5149" s="20"/>
    </row>
    <row r="5150" spans="1:11" x14ac:dyDescent="0.3">
      <c r="A5150" s="19"/>
      <c r="B5150" s="19"/>
      <c r="F5150" s="19"/>
      <c r="G5150" s="19"/>
      <c r="H5150" s="22"/>
      <c r="I5150" s="20"/>
      <c r="J5150" s="19"/>
      <c r="K5150" s="20"/>
    </row>
    <row r="5151" spans="1:11" x14ac:dyDescent="0.3">
      <c r="A5151" s="19"/>
      <c r="B5151" s="19"/>
      <c r="F5151" s="19"/>
      <c r="G5151" s="19"/>
      <c r="H5151" s="22"/>
      <c r="I5151" s="20"/>
      <c r="J5151" s="19"/>
      <c r="K5151" s="20"/>
    </row>
    <row r="5152" spans="1:11" x14ac:dyDescent="0.3">
      <c r="A5152" s="19"/>
      <c r="B5152" s="19"/>
      <c r="F5152" s="19"/>
      <c r="G5152" s="19"/>
      <c r="H5152" s="22"/>
      <c r="I5152" s="20"/>
      <c r="J5152" s="19"/>
      <c r="K5152" s="20"/>
    </row>
    <row r="5153" spans="1:12" x14ac:dyDescent="0.3">
      <c r="A5153" s="19"/>
      <c r="B5153" s="19"/>
      <c r="F5153" s="19"/>
      <c r="G5153" s="19"/>
      <c r="H5153" s="22"/>
      <c r="I5153" s="20"/>
      <c r="J5153" s="19"/>
      <c r="K5153" s="20"/>
    </row>
    <row r="5154" spans="1:12" x14ac:dyDescent="0.3">
      <c r="A5154" s="19"/>
      <c r="B5154" s="19"/>
      <c r="F5154" s="19"/>
      <c r="G5154" s="19"/>
      <c r="H5154" s="22"/>
      <c r="I5154" s="20"/>
      <c r="J5154" s="20"/>
      <c r="K5154" s="19"/>
      <c r="L5154" s="27"/>
    </row>
    <row r="5155" spans="1:12" x14ac:dyDescent="0.3">
      <c r="A5155" s="19"/>
      <c r="B5155" s="19"/>
      <c r="F5155" s="19"/>
      <c r="G5155" s="19"/>
      <c r="H5155" s="22"/>
      <c r="I5155" s="20"/>
      <c r="J5155" s="20"/>
      <c r="K5155" s="19"/>
      <c r="L5155" s="27"/>
    </row>
    <row r="5156" spans="1:12" x14ac:dyDescent="0.3">
      <c r="A5156" s="19"/>
      <c r="B5156" s="19"/>
      <c r="F5156" s="19"/>
      <c r="G5156" s="19"/>
      <c r="H5156" s="22"/>
      <c r="I5156" s="20"/>
      <c r="J5156" s="20"/>
      <c r="K5156" s="19"/>
      <c r="L5156" s="27"/>
    </row>
    <row r="5157" spans="1:12" x14ac:dyDescent="0.3">
      <c r="A5157" s="19"/>
      <c r="B5157" s="19"/>
      <c r="F5157" s="19"/>
      <c r="G5157" s="19"/>
      <c r="H5157" s="22"/>
      <c r="I5157" s="20"/>
      <c r="J5157" s="20"/>
      <c r="K5157" s="19"/>
      <c r="L5157" s="27"/>
    </row>
    <row r="5158" spans="1:12" x14ac:dyDescent="0.3">
      <c r="A5158" s="19"/>
      <c r="B5158" s="19"/>
      <c r="F5158" s="19"/>
      <c r="G5158" s="19"/>
      <c r="H5158" s="22"/>
      <c r="I5158" s="20"/>
      <c r="J5158" s="20"/>
      <c r="K5158" s="19"/>
      <c r="L5158" s="27"/>
    </row>
    <row r="5159" spans="1:12" x14ac:dyDescent="0.3">
      <c r="A5159" s="19"/>
      <c r="B5159" s="19"/>
      <c r="F5159" s="19"/>
      <c r="G5159" s="19"/>
      <c r="H5159" s="22"/>
      <c r="I5159" s="20"/>
      <c r="J5159" s="20"/>
      <c r="K5159" s="19"/>
      <c r="L5159" s="27"/>
    </row>
    <row r="5160" spans="1:12" x14ac:dyDescent="0.3">
      <c r="A5160" s="19"/>
      <c r="B5160" s="19"/>
      <c r="F5160" s="19"/>
      <c r="G5160" s="19"/>
      <c r="H5160" s="22"/>
      <c r="I5160" s="20"/>
      <c r="J5160" s="20"/>
      <c r="K5160" s="19"/>
      <c r="L5160" s="27"/>
    </row>
    <row r="5161" spans="1:12" x14ac:dyDescent="0.3">
      <c r="A5161" s="19"/>
      <c r="B5161" s="19"/>
      <c r="F5161" s="19"/>
      <c r="G5161" s="19"/>
      <c r="H5161" s="22"/>
      <c r="I5161" s="20"/>
      <c r="J5161" s="20"/>
      <c r="K5161" s="19"/>
      <c r="L5161" s="27"/>
    </row>
    <row r="5162" spans="1:12" x14ac:dyDescent="0.3">
      <c r="A5162" s="19"/>
      <c r="B5162" s="19"/>
      <c r="F5162" s="19"/>
      <c r="G5162" s="19"/>
      <c r="H5162" s="22"/>
      <c r="I5162" s="20"/>
      <c r="J5162" s="20"/>
      <c r="K5162" s="19"/>
      <c r="L5162" s="27"/>
    </row>
    <row r="5163" spans="1:12" x14ac:dyDescent="0.3">
      <c r="A5163" s="19"/>
      <c r="B5163" s="19"/>
      <c r="F5163" s="19"/>
      <c r="G5163" s="19"/>
      <c r="H5163" s="22"/>
      <c r="I5163" s="20"/>
      <c r="J5163" s="20"/>
      <c r="K5163" s="19"/>
      <c r="L5163" s="27"/>
    </row>
    <row r="5164" spans="1:12" x14ac:dyDescent="0.3">
      <c r="A5164" s="19"/>
      <c r="B5164" s="19"/>
      <c r="F5164" s="19"/>
      <c r="G5164" s="19"/>
      <c r="H5164" s="22"/>
      <c r="I5164" s="20"/>
      <c r="J5164" s="20"/>
      <c r="K5164" s="19"/>
      <c r="L5164" s="27"/>
    </row>
    <row r="5165" spans="1:12" x14ac:dyDescent="0.3">
      <c r="A5165" s="19"/>
      <c r="B5165" s="19"/>
      <c r="F5165" s="19"/>
      <c r="G5165" s="19"/>
      <c r="H5165" s="22"/>
      <c r="I5165" s="20"/>
      <c r="J5165" s="20"/>
      <c r="K5165" s="19"/>
      <c r="L5165" s="27"/>
    </row>
    <row r="5166" spans="1:12" x14ac:dyDescent="0.3">
      <c r="A5166" s="19"/>
      <c r="B5166" s="19"/>
      <c r="F5166" s="19"/>
      <c r="G5166" s="19"/>
      <c r="H5166" s="22"/>
      <c r="I5166" s="20"/>
      <c r="J5166" s="20"/>
      <c r="K5166" s="19"/>
      <c r="L5166" s="27"/>
    </row>
    <row r="5167" spans="1:12" x14ac:dyDescent="0.3">
      <c r="A5167" s="19"/>
      <c r="B5167" s="19"/>
      <c r="F5167" s="19"/>
      <c r="G5167" s="19"/>
      <c r="H5167" s="22"/>
      <c r="I5167" s="20"/>
      <c r="J5167" s="20"/>
      <c r="K5167" s="19"/>
      <c r="L5167" s="27"/>
    </row>
    <row r="5168" spans="1:12" x14ac:dyDescent="0.3">
      <c r="A5168" s="19"/>
      <c r="B5168" s="19"/>
      <c r="F5168" s="19"/>
      <c r="G5168" s="19"/>
      <c r="H5168" s="22"/>
      <c r="I5168" s="20"/>
      <c r="J5168" s="19"/>
      <c r="K5168" s="20"/>
      <c r="L5168" s="27"/>
    </row>
    <row r="5169" spans="1:12" x14ac:dyDescent="0.3">
      <c r="A5169" s="19"/>
      <c r="B5169" s="19"/>
      <c r="F5169" s="19"/>
      <c r="G5169" s="19"/>
      <c r="H5169" s="22"/>
      <c r="I5169" s="20"/>
      <c r="J5169" s="19"/>
      <c r="K5169" s="20"/>
      <c r="L5169" s="27"/>
    </row>
    <row r="5170" spans="1:12" x14ac:dyDescent="0.3">
      <c r="A5170" s="19"/>
      <c r="B5170" s="19"/>
      <c r="F5170" s="19"/>
      <c r="G5170" s="19"/>
      <c r="H5170" s="22"/>
      <c r="I5170" s="20"/>
      <c r="J5170" s="19"/>
      <c r="K5170" s="20"/>
      <c r="L5170" s="27"/>
    </row>
    <row r="5171" spans="1:12" x14ac:dyDescent="0.3">
      <c r="A5171" s="19"/>
      <c r="B5171" s="19"/>
      <c r="F5171" s="19"/>
      <c r="G5171" s="19"/>
      <c r="H5171" s="22"/>
      <c r="I5171" s="20"/>
      <c r="J5171" s="19"/>
      <c r="K5171" s="20"/>
      <c r="L5171" s="27"/>
    </row>
    <row r="5172" spans="1:12" x14ac:dyDescent="0.3">
      <c r="A5172" s="19"/>
      <c r="B5172" s="19"/>
      <c r="F5172" s="19"/>
      <c r="G5172" s="19"/>
      <c r="H5172" s="22"/>
      <c r="I5172" s="20"/>
      <c r="J5172" s="19"/>
      <c r="K5172" s="20"/>
      <c r="L5172" s="27"/>
    </row>
    <row r="5173" spans="1:12" x14ac:dyDescent="0.3">
      <c r="A5173" s="19"/>
      <c r="B5173" s="19"/>
      <c r="F5173" s="19"/>
      <c r="G5173" s="19"/>
      <c r="H5173" s="22"/>
      <c r="I5173" s="20"/>
      <c r="J5173" s="19"/>
      <c r="K5173" s="20"/>
      <c r="L5173" s="27"/>
    </row>
    <row r="5174" spans="1:12" x14ac:dyDescent="0.3">
      <c r="A5174" s="19"/>
      <c r="B5174" s="19"/>
      <c r="F5174" s="19"/>
      <c r="G5174" s="19"/>
      <c r="H5174" s="22"/>
      <c r="I5174" s="20"/>
      <c r="J5174" s="19"/>
      <c r="K5174" s="20"/>
      <c r="L5174" s="27"/>
    </row>
    <row r="5175" spans="1:12" x14ac:dyDescent="0.3">
      <c r="A5175" s="19"/>
      <c r="B5175" s="19"/>
      <c r="F5175" s="19"/>
      <c r="G5175" s="19"/>
      <c r="H5175" s="22"/>
      <c r="I5175" s="20"/>
      <c r="J5175" s="19"/>
      <c r="K5175" s="20"/>
      <c r="L5175" s="27"/>
    </row>
    <row r="5176" spans="1:12" x14ac:dyDescent="0.3">
      <c r="A5176" s="19"/>
      <c r="B5176" s="19"/>
      <c r="F5176" s="19"/>
      <c r="G5176" s="19"/>
      <c r="H5176" s="22"/>
      <c r="I5176" s="20"/>
      <c r="J5176" s="19"/>
      <c r="K5176" s="20"/>
      <c r="L5176" s="27"/>
    </row>
    <row r="5177" spans="1:12" x14ac:dyDescent="0.3">
      <c r="A5177" s="19"/>
      <c r="B5177" s="19"/>
      <c r="F5177" s="19"/>
      <c r="G5177" s="19"/>
      <c r="H5177" s="22"/>
      <c r="I5177" s="20"/>
      <c r="J5177" s="19"/>
      <c r="K5177" s="20"/>
      <c r="L5177" s="27"/>
    </row>
    <row r="5178" spans="1:12" x14ac:dyDescent="0.3">
      <c r="A5178" s="19"/>
      <c r="B5178" s="19"/>
      <c r="F5178" s="19"/>
      <c r="G5178" s="19"/>
      <c r="H5178" s="22"/>
      <c r="I5178" s="20"/>
      <c r="J5178" s="19"/>
      <c r="K5178" s="20"/>
      <c r="L5178" s="27"/>
    </row>
    <row r="5179" spans="1:12" x14ac:dyDescent="0.3">
      <c r="A5179" s="19"/>
      <c r="B5179" s="19"/>
      <c r="F5179" s="19"/>
      <c r="G5179" s="19"/>
      <c r="H5179" s="22"/>
      <c r="I5179" s="20"/>
      <c r="J5179" s="19"/>
      <c r="K5179" s="20"/>
      <c r="L5179" s="27"/>
    </row>
    <row r="5180" spans="1:12" x14ac:dyDescent="0.3">
      <c r="A5180" s="19"/>
      <c r="B5180" s="19"/>
      <c r="F5180" s="19"/>
      <c r="G5180" s="19"/>
      <c r="H5180" s="22"/>
      <c r="I5180" s="20"/>
      <c r="J5180" s="19"/>
      <c r="K5180" s="20"/>
      <c r="L5180" s="27"/>
    </row>
    <row r="5181" spans="1:12" x14ac:dyDescent="0.3">
      <c r="A5181" s="19"/>
      <c r="B5181" s="19"/>
      <c r="F5181" s="19"/>
      <c r="G5181" s="19"/>
      <c r="H5181" s="22"/>
      <c r="I5181" s="20"/>
      <c r="J5181" s="19"/>
      <c r="K5181" s="20"/>
      <c r="L5181" s="27"/>
    </row>
    <row r="5182" spans="1:12" x14ac:dyDescent="0.3">
      <c r="A5182" s="19"/>
      <c r="B5182" s="19"/>
      <c r="F5182" s="19"/>
      <c r="G5182" s="19"/>
      <c r="H5182" s="22"/>
      <c r="I5182" s="20"/>
      <c r="J5182" s="20"/>
      <c r="K5182" s="19"/>
    </row>
    <row r="5183" spans="1:12" x14ac:dyDescent="0.3">
      <c r="A5183" s="19"/>
      <c r="B5183" s="19"/>
      <c r="F5183" s="19"/>
      <c r="G5183" s="19"/>
      <c r="H5183" s="22"/>
      <c r="I5183" s="20"/>
      <c r="J5183" s="20"/>
      <c r="K5183" s="19"/>
    </row>
    <row r="5184" spans="1:12" x14ac:dyDescent="0.3">
      <c r="A5184" s="19"/>
      <c r="B5184" s="19"/>
      <c r="F5184" s="19"/>
      <c r="G5184" s="19"/>
      <c r="H5184" s="22"/>
      <c r="I5184" s="20"/>
      <c r="J5184" s="20"/>
      <c r="K5184" s="19"/>
    </row>
    <row r="5185" spans="1:11" x14ac:dyDescent="0.3">
      <c r="A5185" s="19"/>
      <c r="B5185" s="19"/>
      <c r="F5185" s="19"/>
      <c r="G5185" s="19"/>
      <c r="H5185" s="22"/>
      <c r="I5185" s="20"/>
      <c r="J5185" s="20"/>
      <c r="K5185" s="19"/>
    </row>
    <row r="5186" spans="1:11" x14ac:dyDescent="0.3">
      <c r="A5186" s="19"/>
      <c r="B5186" s="19"/>
      <c r="F5186" s="19"/>
      <c r="G5186" s="19"/>
      <c r="H5186" s="22"/>
      <c r="I5186" s="20"/>
      <c r="J5186" s="20"/>
      <c r="K5186" s="19"/>
    </row>
    <row r="5187" spans="1:11" x14ac:dyDescent="0.3">
      <c r="A5187" s="19"/>
      <c r="B5187" s="19"/>
      <c r="F5187" s="19"/>
      <c r="G5187" s="19"/>
      <c r="H5187" s="22"/>
      <c r="I5187" s="20"/>
      <c r="J5187" s="20"/>
      <c r="K5187" s="19"/>
    </row>
    <row r="5188" spans="1:11" x14ac:dyDescent="0.3">
      <c r="A5188" s="19"/>
      <c r="B5188" s="19"/>
      <c r="F5188" s="19"/>
      <c r="G5188" s="19"/>
      <c r="H5188" s="22"/>
      <c r="I5188" s="20"/>
      <c r="J5188" s="20"/>
      <c r="K5188" s="19"/>
    </row>
    <row r="5189" spans="1:11" x14ac:dyDescent="0.3">
      <c r="A5189" s="19"/>
      <c r="B5189" s="19"/>
      <c r="F5189" s="19"/>
      <c r="G5189" s="19"/>
      <c r="H5189" s="22"/>
      <c r="I5189" s="20"/>
      <c r="J5189" s="20"/>
      <c r="K5189" s="19"/>
    </row>
    <row r="5190" spans="1:11" x14ac:dyDescent="0.3">
      <c r="A5190" s="19"/>
      <c r="B5190" s="19"/>
      <c r="F5190" s="19"/>
      <c r="G5190" s="19"/>
      <c r="H5190" s="22"/>
      <c r="I5190" s="20"/>
      <c r="J5190" s="20"/>
      <c r="K5190" s="19"/>
    </row>
    <row r="5191" spans="1:11" x14ac:dyDescent="0.3">
      <c r="A5191" s="19"/>
      <c r="B5191" s="19"/>
      <c r="F5191" s="19"/>
      <c r="G5191" s="19"/>
      <c r="H5191" s="22"/>
      <c r="I5191" s="20"/>
      <c r="J5191" s="20"/>
      <c r="K5191" s="19"/>
    </row>
    <row r="5192" spans="1:11" x14ac:dyDescent="0.3">
      <c r="A5192" s="19"/>
      <c r="B5192" s="19"/>
      <c r="F5192" s="19"/>
      <c r="G5192" s="19"/>
      <c r="H5192" s="22"/>
      <c r="I5192" s="20"/>
      <c r="J5192" s="20"/>
      <c r="K5192" s="19"/>
    </row>
    <row r="5193" spans="1:11" x14ac:dyDescent="0.3">
      <c r="A5193" s="19"/>
      <c r="B5193" s="19"/>
      <c r="F5193" s="19"/>
      <c r="G5193" s="19"/>
      <c r="H5193" s="22"/>
      <c r="I5193" s="20"/>
      <c r="J5193" s="20"/>
      <c r="K5193" s="19"/>
    </row>
    <row r="5194" spans="1:11" x14ac:dyDescent="0.3">
      <c r="A5194" s="19"/>
      <c r="B5194" s="19"/>
      <c r="F5194" s="19"/>
      <c r="G5194" s="19"/>
      <c r="H5194" s="22"/>
      <c r="I5194" s="20"/>
      <c r="J5194" s="20"/>
      <c r="K5194" s="19"/>
    </row>
    <row r="5195" spans="1:11" x14ac:dyDescent="0.3">
      <c r="A5195" s="19"/>
      <c r="B5195" s="19"/>
      <c r="F5195" s="19"/>
      <c r="G5195" s="19"/>
      <c r="H5195" s="22"/>
      <c r="I5195" s="20"/>
      <c r="J5195" s="20"/>
      <c r="K5195" s="19"/>
    </row>
    <row r="5196" spans="1:11" x14ac:dyDescent="0.3">
      <c r="A5196" s="19"/>
      <c r="B5196" s="19"/>
      <c r="F5196" s="19"/>
      <c r="G5196" s="19"/>
      <c r="H5196" s="22"/>
      <c r="I5196" s="20"/>
      <c r="J5196" s="19"/>
      <c r="K5196" s="20"/>
    </row>
    <row r="5197" spans="1:11" x14ac:dyDescent="0.3">
      <c r="A5197" s="19"/>
      <c r="B5197" s="19"/>
      <c r="F5197" s="19"/>
      <c r="G5197" s="19"/>
      <c r="H5197" s="22"/>
      <c r="I5197" s="20"/>
      <c r="J5197" s="19"/>
      <c r="K5197" s="20"/>
    </row>
    <row r="5198" spans="1:11" x14ac:dyDescent="0.3">
      <c r="A5198" s="19"/>
      <c r="B5198" s="19"/>
      <c r="F5198" s="19"/>
      <c r="G5198" s="19"/>
      <c r="H5198" s="22"/>
      <c r="I5198" s="20"/>
      <c r="J5198" s="19"/>
      <c r="K5198" s="20"/>
    </row>
    <row r="5199" spans="1:11" x14ac:dyDescent="0.3">
      <c r="A5199" s="19"/>
      <c r="B5199" s="19"/>
      <c r="F5199" s="19"/>
      <c r="G5199" s="19"/>
      <c r="H5199" s="22"/>
      <c r="I5199" s="20"/>
      <c r="J5199" s="19"/>
      <c r="K5199" s="20"/>
    </row>
    <row r="5200" spans="1:11" x14ac:dyDescent="0.3">
      <c r="A5200" s="19"/>
      <c r="B5200" s="19"/>
      <c r="F5200" s="19"/>
      <c r="G5200" s="19"/>
      <c r="H5200" s="22"/>
      <c r="I5200" s="20"/>
      <c r="J5200" s="19"/>
      <c r="K5200" s="20"/>
    </row>
    <row r="5201" spans="1:11" x14ac:dyDescent="0.3">
      <c r="A5201" s="19"/>
      <c r="B5201" s="19"/>
      <c r="F5201" s="19"/>
      <c r="G5201" s="19"/>
      <c r="H5201" s="22"/>
      <c r="I5201" s="20"/>
      <c r="J5201" s="19"/>
      <c r="K5201" s="20"/>
    </row>
    <row r="5202" spans="1:11" x14ac:dyDescent="0.3">
      <c r="A5202" s="19"/>
      <c r="B5202" s="19"/>
      <c r="F5202" s="19"/>
      <c r="G5202" s="19"/>
      <c r="H5202" s="22"/>
      <c r="I5202" s="20"/>
      <c r="J5202" s="19"/>
      <c r="K5202" s="20"/>
    </row>
    <row r="5203" spans="1:11" x14ac:dyDescent="0.3">
      <c r="A5203" s="19"/>
      <c r="B5203" s="19"/>
      <c r="F5203" s="19"/>
      <c r="G5203" s="19"/>
      <c r="H5203" s="22"/>
      <c r="I5203" s="20"/>
      <c r="J5203" s="19"/>
      <c r="K5203" s="20"/>
    </row>
    <row r="5204" spans="1:11" x14ac:dyDescent="0.3">
      <c r="A5204" s="19"/>
      <c r="B5204" s="19"/>
      <c r="F5204" s="19"/>
      <c r="G5204" s="19"/>
      <c r="H5204" s="22"/>
      <c r="I5204" s="20"/>
      <c r="J5204" s="19"/>
      <c r="K5204" s="20"/>
    </row>
    <row r="5205" spans="1:11" x14ac:dyDescent="0.3">
      <c r="A5205" s="19"/>
      <c r="B5205" s="19"/>
      <c r="F5205" s="19"/>
      <c r="G5205" s="19"/>
      <c r="H5205" s="22"/>
      <c r="I5205" s="20"/>
      <c r="J5205" s="19"/>
      <c r="K5205" s="20"/>
    </row>
    <row r="5206" spans="1:11" x14ac:dyDescent="0.3">
      <c r="A5206" s="19"/>
      <c r="B5206" s="19"/>
      <c r="F5206" s="19"/>
      <c r="G5206" s="19"/>
      <c r="H5206" s="22"/>
      <c r="I5206" s="20"/>
      <c r="J5206" s="19"/>
      <c r="K5206" s="20"/>
    </row>
    <row r="5207" spans="1:11" x14ac:dyDescent="0.3">
      <c r="A5207" s="19"/>
      <c r="B5207" s="19"/>
      <c r="F5207" s="19"/>
      <c r="G5207" s="19"/>
      <c r="H5207" s="22"/>
      <c r="I5207" s="20"/>
      <c r="J5207" s="19"/>
      <c r="K5207" s="20"/>
    </row>
    <row r="5208" spans="1:11" x14ac:dyDescent="0.3">
      <c r="A5208" s="19"/>
      <c r="B5208" s="19"/>
      <c r="F5208" s="19"/>
      <c r="G5208" s="19"/>
      <c r="H5208" s="22"/>
      <c r="I5208" s="20"/>
      <c r="J5208" s="19"/>
      <c r="K5208" s="20"/>
    </row>
    <row r="5209" spans="1:11" x14ac:dyDescent="0.3">
      <c r="A5209" s="19"/>
      <c r="B5209" s="19"/>
      <c r="F5209" s="19"/>
      <c r="G5209" s="19"/>
      <c r="H5209" s="22"/>
      <c r="I5209" s="20"/>
      <c r="J5209" s="19"/>
      <c r="K5209" s="20"/>
    </row>
    <row r="5210" spans="1:11" x14ac:dyDescent="0.3">
      <c r="G5210" s="19"/>
    </row>
    <row r="5211" spans="1:11" x14ac:dyDescent="0.3">
      <c r="G5211" s="19"/>
    </row>
    <row r="5212" spans="1:11" x14ac:dyDescent="0.3">
      <c r="G5212" s="19"/>
    </row>
    <row r="5213" spans="1:11" x14ac:dyDescent="0.3">
      <c r="G5213" s="19"/>
    </row>
    <row r="5214" spans="1:11" x14ac:dyDescent="0.3">
      <c r="G5214" s="19"/>
    </row>
    <row r="5215" spans="1:11" x14ac:dyDescent="0.3">
      <c r="G5215" s="19"/>
    </row>
    <row r="5216" spans="1:11" x14ac:dyDescent="0.3">
      <c r="G5216" s="19"/>
    </row>
    <row r="5217" spans="7:7" x14ac:dyDescent="0.3">
      <c r="G5217" s="19"/>
    </row>
    <row r="5218" spans="7:7" x14ac:dyDescent="0.3">
      <c r="G5218" s="19"/>
    </row>
    <row r="5219" spans="7:7" x14ac:dyDescent="0.3">
      <c r="G5219" s="19"/>
    </row>
    <row r="5220" spans="7:7" x14ac:dyDescent="0.3">
      <c r="G5220" s="19"/>
    </row>
    <row r="5221" spans="7:7" x14ac:dyDescent="0.3">
      <c r="G5221" s="19"/>
    </row>
    <row r="5222" spans="7:7" x14ac:dyDescent="0.3">
      <c r="G5222" s="19"/>
    </row>
    <row r="5223" spans="7:7" x14ac:dyDescent="0.3">
      <c r="G5223" s="19"/>
    </row>
    <row r="5224" spans="7:7" x14ac:dyDescent="0.3">
      <c r="G5224" s="19"/>
    </row>
    <row r="5225" spans="7:7" x14ac:dyDescent="0.3">
      <c r="G5225" s="19"/>
    </row>
    <row r="5226" spans="7:7" x14ac:dyDescent="0.3">
      <c r="G5226" s="19"/>
    </row>
    <row r="5227" spans="7:7" x14ac:dyDescent="0.3">
      <c r="G5227" s="19"/>
    </row>
    <row r="5228" spans="7:7" x14ac:dyDescent="0.3">
      <c r="G5228" s="19"/>
    </row>
    <row r="5229" spans="7:7" x14ac:dyDescent="0.3">
      <c r="G5229" s="19"/>
    </row>
    <row r="5230" spans="7:7" x14ac:dyDescent="0.3">
      <c r="G5230" s="19"/>
    </row>
    <row r="5231" spans="7:7" x14ac:dyDescent="0.3">
      <c r="G5231" s="19"/>
    </row>
    <row r="5232" spans="7:7" x14ac:dyDescent="0.3">
      <c r="G5232" s="19"/>
    </row>
    <row r="5233" spans="7:7" x14ac:dyDescent="0.3">
      <c r="G5233" s="19"/>
    </row>
    <row r="5234" spans="7:7" x14ac:dyDescent="0.3">
      <c r="G5234" s="19"/>
    </row>
    <row r="5235" spans="7:7" x14ac:dyDescent="0.3">
      <c r="G5235" s="19"/>
    </row>
    <row r="5236" spans="7:7" x14ac:dyDescent="0.3">
      <c r="G5236" s="19"/>
    </row>
    <row r="5237" spans="7:7" x14ac:dyDescent="0.3">
      <c r="G5237" s="19"/>
    </row>
    <row r="5238" spans="7:7" x14ac:dyDescent="0.3">
      <c r="G5238" s="19"/>
    </row>
    <row r="5239" spans="7:7" x14ac:dyDescent="0.3">
      <c r="G5239" s="19"/>
    </row>
    <row r="5240" spans="7:7" x14ac:dyDescent="0.3">
      <c r="G5240" s="19"/>
    </row>
    <row r="5241" spans="7:7" x14ac:dyDescent="0.3">
      <c r="G5241" s="19"/>
    </row>
    <row r="5242" spans="7:7" x14ac:dyDescent="0.3">
      <c r="G5242" s="19"/>
    </row>
    <row r="5243" spans="7:7" x14ac:dyDescent="0.3">
      <c r="G5243" s="19"/>
    </row>
    <row r="5244" spans="7:7" x14ac:dyDescent="0.3">
      <c r="G5244" s="19"/>
    </row>
    <row r="5245" spans="7:7" x14ac:dyDescent="0.3">
      <c r="G5245" s="19"/>
    </row>
    <row r="5246" spans="7:7" x14ac:dyDescent="0.3">
      <c r="G5246" s="19"/>
    </row>
    <row r="5247" spans="7:7" x14ac:dyDescent="0.3">
      <c r="G5247" s="19"/>
    </row>
    <row r="5248" spans="7:7" x14ac:dyDescent="0.3">
      <c r="G5248" s="19"/>
    </row>
    <row r="5249" spans="7:7" x14ac:dyDescent="0.3">
      <c r="G5249" s="19"/>
    </row>
    <row r="5250" spans="7:7" x14ac:dyDescent="0.3">
      <c r="G5250" s="19"/>
    </row>
    <row r="5251" spans="7:7" x14ac:dyDescent="0.3">
      <c r="G5251" s="19"/>
    </row>
    <row r="5252" spans="7:7" x14ac:dyDescent="0.3">
      <c r="G5252" s="19"/>
    </row>
    <row r="5253" spans="7:7" x14ac:dyDescent="0.3">
      <c r="G5253" s="19"/>
    </row>
    <row r="5254" spans="7:7" x14ac:dyDescent="0.3">
      <c r="G5254" s="19"/>
    </row>
    <row r="5255" spans="7:7" x14ac:dyDescent="0.3">
      <c r="G5255" s="19"/>
    </row>
    <row r="5256" spans="7:7" x14ac:dyDescent="0.3">
      <c r="G5256" s="19"/>
    </row>
    <row r="5257" spans="7:7" x14ac:dyDescent="0.3">
      <c r="G5257" s="19"/>
    </row>
    <row r="5258" spans="7:7" x14ac:dyDescent="0.3">
      <c r="G5258" s="19"/>
    </row>
    <row r="5259" spans="7:7" x14ac:dyDescent="0.3">
      <c r="G5259" s="19"/>
    </row>
    <row r="5260" spans="7:7" x14ac:dyDescent="0.3">
      <c r="G5260" s="19"/>
    </row>
    <row r="5261" spans="7:7" x14ac:dyDescent="0.3">
      <c r="G5261" s="19"/>
    </row>
    <row r="5262" spans="7:7" x14ac:dyDescent="0.3">
      <c r="G5262" s="19"/>
    </row>
    <row r="5263" spans="7:7" x14ac:dyDescent="0.3">
      <c r="G5263" s="19"/>
    </row>
    <row r="5264" spans="7:7" x14ac:dyDescent="0.3">
      <c r="G5264" s="19"/>
    </row>
    <row r="5265" spans="7:7" x14ac:dyDescent="0.3">
      <c r="G5265" s="19"/>
    </row>
    <row r="5266" spans="7:7" x14ac:dyDescent="0.3">
      <c r="G5266" s="19"/>
    </row>
    <row r="5267" spans="7:7" x14ac:dyDescent="0.3">
      <c r="G5267" s="19"/>
    </row>
    <row r="5268" spans="7:7" x14ac:dyDescent="0.3">
      <c r="G5268" s="19"/>
    </row>
    <row r="5269" spans="7:7" x14ac:dyDescent="0.3">
      <c r="G5269" s="19"/>
    </row>
    <row r="5270" spans="7:7" x14ac:dyDescent="0.3">
      <c r="G5270" s="19"/>
    </row>
    <row r="5271" spans="7:7" x14ac:dyDescent="0.3">
      <c r="G5271" s="19"/>
    </row>
    <row r="5272" spans="7:7" x14ac:dyDescent="0.3">
      <c r="G5272" s="19"/>
    </row>
    <row r="5273" spans="7:7" x14ac:dyDescent="0.3">
      <c r="G5273" s="19"/>
    </row>
    <row r="5274" spans="7:7" x14ac:dyDescent="0.3">
      <c r="G5274" s="19"/>
    </row>
    <row r="5275" spans="7:7" x14ac:dyDescent="0.3">
      <c r="G5275" s="19"/>
    </row>
    <row r="5276" spans="7:7" x14ac:dyDescent="0.3">
      <c r="G5276" s="19"/>
    </row>
    <row r="5277" spans="7:7" x14ac:dyDescent="0.3">
      <c r="G5277" s="19"/>
    </row>
    <row r="5278" spans="7:7" x14ac:dyDescent="0.3">
      <c r="G5278" s="19"/>
    </row>
    <row r="5279" spans="7:7" x14ac:dyDescent="0.3">
      <c r="G5279" s="19"/>
    </row>
    <row r="5280" spans="7:7" x14ac:dyDescent="0.3">
      <c r="G5280" s="19"/>
    </row>
    <row r="5281" spans="7:7" x14ac:dyDescent="0.3">
      <c r="G5281" s="19"/>
    </row>
    <row r="5282" spans="7:7" x14ac:dyDescent="0.3">
      <c r="G5282" s="19"/>
    </row>
    <row r="5283" spans="7:7" x14ac:dyDescent="0.3">
      <c r="G5283" s="19"/>
    </row>
    <row r="5284" spans="7:7" x14ac:dyDescent="0.3">
      <c r="G5284" s="19"/>
    </row>
    <row r="5285" spans="7:7" x14ac:dyDescent="0.3">
      <c r="G5285" s="19"/>
    </row>
    <row r="5286" spans="7:7" x14ac:dyDescent="0.3">
      <c r="G5286" s="19"/>
    </row>
    <row r="5287" spans="7:7" x14ac:dyDescent="0.3">
      <c r="G5287" s="19"/>
    </row>
    <row r="5288" spans="7:7" x14ac:dyDescent="0.3">
      <c r="G5288" s="19"/>
    </row>
    <row r="5289" spans="7:7" x14ac:dyDescent="0.3">
      <c r="G5289" s="19"/>
    </row>
    <row r="5290" spans="7:7" x14ac:dyDescent="0.3">
      <c r="G5290" s="19"/>
    </row>
    <row r="5291" spans="7:7" x14ac:dyDescent="0.3">
      <c r="G5291" s="19"/>
    </row>
    <row r="5292" spans="7:7" x14ac:dyDescent="0.3">
      <c r="G5292" s="19"/>
    </row>
    <row r="5293" spans="7:7" x14ac:dyDescent="0.3">
      <c r="G5293" s="19"/>
    </row>
    <row r="5294" spans="7:7" x14ac:dyDescent="0.3">
      <c r="G5294" s="19"/>
    </row>
    <row r="5295" spans="7:7" x14ac:dyDescent="0.3">
      <c r="G5295" s="19"/>
    </row>
    <row r="5296" spans="7:7" x14ac:dyDescent="0.3">
      <c r="G5296" s="19"/>
    </row>
    <row r="5297" spans="7:7" x14ac:dyDescent="0.3">
      <c r="G5297" s="19"/>
    </row>
    <row r="5298" spans="7:7" x14ac:dyDescent="0.3">
      <c r="G5298" s="19"/>
    </row>
    <row r="5299" spans="7:7" x14ac:dyDescent="0.3">
      <c r="G5299" s="19"/>
    </row>
    <row r="5300" spans="7:7" x14ac:dyDescent="0.3">
      <c r="G5300" s="19"/>
    </row>
    <row r="5301" spans="7:7" x14ac:dyDescent="0.3">
      <c r="G5301" s="19"/>
    </row>
    <row r="5302" spans="7:7" x14ac:dyDescent="0.3">
      <c r="G5302" s="19"/>
    </row>
    <row r="5303" spans="7:7" x14ac:dyDescent="0.3">
      <c r="G5303" s="19"/>
    </row>
    <row r="5304" spans="7:7" x14ac:dyDescent="0.3">
      <c r="G5304" s="19"/>
    </row>
    <row r="5305" spans="7:7" x14ac:dyDescent="0.3">
      <c r="G5305" s="19"/>
    </row>
    <row r="5306" spans="7:7" x14ac:dyDescent="0.3">
      <c r="G5306" s="19"/>
    </row>
    <row r="5307" spans="7:7" x14ac:dyDescent="0.3">
      <c r="G5307" s="19"/>
    </row>
    <row r="5308" spans="7:7" x14ac:dyDescent="0.3">
      <c r="G5308" s="19"/>
    </row>
    <row r="5309" spans="7:7" x14ac:dyDescent="0.3">
      <c r="G5309" s="19"/>
    </row>
    <row r="5310" spans="7:7" x14ac:dyDescent="0.3">
      <c r="G5310" s="19"/>
    </row>
    <row r="5311" spans="7:7" x14ac:dyDescent="0.3">
      <c r="G5311" s="19"/>
    </row>
    <row r="5312" spans="7:7" x14ac:dyDescent="0.3">
      <c r="G5312" s="19"/>
    </row>
    <row r="5313" spans="7:12" x14ac:dyDescent="0.3">
      <c r="G5313" s="19"/>
    </row>
    <row r="5314" spans="7:12" x14ac:dyDescent="0.3">
      <c r="G5314" s="19"/>
    </row>
    <row r="5315" spans="7:12" x14ac:dyDescent="0.3">
      <c r="G5315" s="19"/>
    </row>
    <row r="5316" spans="7:12" x14ac:dyDescent="0.3">
      <c r="G5316" s="19"/>
    </row>
    <row r="5317" spans="7:12" x14ac:dyDescent="0.3">
      <c r="G5317" s="19"/>
    </row>
    <row r="5318" spans="7:12" x14ac:dyDescent="0.3">
      <c r="G5318" s="19"/>
    </row>
    <row r="5319" spans="7:12" x14ac:dyDescent="0.3">
      <c r="G5319" s="19"/>
    </row>
    <row r="5320" spans="7:12" x14ac:dyDescent="0.3">
      <c r="G5320" s="19"/>
    </row>
    <row r="5321" spans="7:12" x14ac:dyDescent="0.3">
      <c r="G5321" s="19"/>
    </row>
    <row r="5322" spans="7:12" x14ac:dyDescent="0.3">
      <c r="G5322" s="19"/>
      <c r="L5322" s="27"/>
    </row>
    <row r="5323" spans="7:12" x14ac:dyDescent="0.3">
      <c r="G5323" s="19"/>
      <c r="L5323" s="27"/>
    </row>
    <row r="5324" spans="7:12" x14ac:dyDescent="0.3">
      <c r="G5324" s="19"/>
      <c r="L5324" s="27"/>
    </row>
    <row r="5325" spans="7:12" x14ac:dyDescent="0.3">
      <c r="G5325" s="19"/>
      <c r="L5325" s="27"/>
    </row>
    <row r="5326" spans="7:12" x14ac:dyDescent="0.3">
      <c r="G5326" s="19"/>
      <c r="L5326" s="27"/>
    </row>
    <row r="5327" spans="7:12" x14ac:dyDescent="0.3">
      <c r="G5327" s="19"/>
      <c r="L5327" s="27"/>
    </row>
    <row r="5328" spans="7:12" x14ac:dyDescent="0.3">
      <c r="G5328" s="19"/>
      <c r="L5328" s="27"/>
    </row>
    <row r="5329" spans="7:12" x14ac:dyDescent="0.3">
      <c r="G5329" s="19"/>
      <c r="L5329" s="27"/>
    </row>
    <row r="5330" spans="7:12" x14ac:dyDescent="0.3">
      <c r="G5330" s="19"/>
      <c r="L5330" s="27"/>
    </row>
    <row r="5331" spans="7:12" x14ac:dyDescent="0.3">
      <c r="G5331" s="19"/>
      <c r="L5331" s="27"/>
    </row>
    <row r="5332" spans="7:12" x14ac:dyDescent="0.3">
      <c r="G5332" s="19"/>
      <c r="L5332" s="27"/>
    </row>
    <row r="5333" spans="7:12" x14ac:dyDescent="0.3">
      <c r="G5333" s="19"/>
      <c r="L5333" s="27"/>
    </row>
    <row r="5334" spans="7:12" x14ac:dyDescent="0.3">
      <c r="G5334" s="19"/>
      <c r="L5334" s="27"/>
    </row>
    <row r="5335" spans="7:12" x14ac:dyDescent="0.3">
      <c r="G5335" s="19"/>
      <c r="L5335" s="27"/>
    </row>
    <row r="5336" spans="7:12" x14ac:dyDescent="0.3">
      <c r="G5336" s="19"/>
      <c r="L5336" s="27"/>
    </row>
    <row r="5337" spans="7:12" x14ac:dyDescent="0.3">
      <c r="G5337" s="19"/>
      <c r="L5337" s="27"/>
    </row>
    <row r="5338" spans="7:12" x14ac:dyDescent="0.3">
      <c r="G5338" s="19"/>
      <c r="L5338" s="27"/>
    </row>
    <row r="5339" spans="7:12" x14ac:dyDescent="0.3">
      <c r="G5339" s="19"/>
      <c r="L5339" s="27"/>
    </row>
    <row r="5340" spans="7:12" x14ac:dyDescent="0.3">
      <c r="G5340" s="19"/>
      <c r="L5340" s="27"/>
    </row>
    <row r="5341" spans="7:12" x14ac:dyDescent="0.3">
      <c r="G5341" s="19"/>
      <c r="L5341" s="27"/>
    </row>
    <row r="5342" spans="7:12" x14ac:dyDescent="0.3">
      <c r="G5342" s="19"/>
      <c r="L5342" s="27"/>
    </row>
    <row r="5343" spans="7:12" x14ac:dyDescent="0.3">
      <c r="G5343" s="19"/>
      <c r="L5343" s="27"/>
    </row>
    <row r="5344" spans="7:12" x14ac:dyDescent="0.3">
      <c r="G5344" s="19"/>
      <c r="L5344" s="27"/>
    </row>
    <row r="5345" spans="7:12" x14ac:dyDescent="0.3">
      <c r="G5345" s="19"/>
      <c r="L5345" s="27"/>
    </row>
    <row r="5346" spans="7:12" x14ac:dyDescent="0.3">
      <c r="G5346" s="19"/>
      <c r="L5346" s="27"/>
    </row>
    <row r="5347" spans="7:12" x14ac:dyDescent="0.3">
      <c r="G5347" s="19"/>
      <c r="L5347" s="27"/>
    </row>
    <row r="5348" spans="7:12" x14ac:dyDescent="0.3">
      <c r="G5348" s="19"/>
      <c r="L5348" s="27"/>
    </row>
    <row r="5349" spans="7:12" x14ac:dyDescent="0.3">
      <c r="G5349" s="19"/>
      <c r="L5349" s="27"/>
    </row>
    <row r="5350" spans="7:12" x14ac:dyDescent="0.3">
      <c r="G5350" s="19"/>
    </row>
    <row r="5351" spans="7:12" x14ac:dyDescent="0.3">
      <c r="G5351" s="19"/>
    </row>
    <row r="5352" spans="7:12" x14ac:dyDescent="0.3">
      <c r="G5352" s="19"/>
    </row>
    <row r="5353" spans="7:12" x14ac:dyDescent="0.3">
      <c r="G5353" s="19"/>
    </row>
    <row r="5354" spans="7:12" x14ac:dyDescent="0.3">
      <c r="G5354" s="19"/>
    </row>
    <row r="5355" spans="7:12" x14ac:dyDescent="0.3">
      <c r="G5355" s="19"/>
    </row>
    <row r="5356" spans="7:12" x14ac:dyDescent="0.3">
      <c r="G5356" s="19"/>
    </row>
    <row r="5357" spans="7:12" x14ac:dyDescent="0.3">
      <c r="G5357" s="19"/>
    </row>
    <row r="5358" spans="7:12" x14ac:dyDescent="0.3">
      <c r="G5358" s="19"/>
    </row>
    <row r="5359" spans="7:12" x14ac:dyDescent="0.3">
      <c r="G5359" s="19"/>
    </row>
    <row r="5360" spans="7:12" x14ac:dyDescent="0.3">
      <c r="G5360" s="19"/>
    </row>
    <row r="5361" spans="7:7" x14ac:dyDescent="0.3">
      <c r="G5361" s="19"/>
    </row>
    <row r="5362" spans="7:7" x14ac:dyDescent="0.3">
      <c r="G5362" s="19"/>
    </row>
    <row r="5363" spans="7:7" x14ac:dyDescent="0.3">
      <c r="G5363" s="19"/>
    </row>
    <row r="5364" spans="7:7" x14ac:dyDescent="0.3">
      <c r="G5364" s="19"/>
    </row>
    <row r="5365" spans="7:7" x14ac:dyDescent="0.3">
      <c r="G5365" s="19"/>
    </row>
    <row r="5366" spans="7:7" x14ac:dyDescent="0.3">
      <c r="G5366" s="19"/>
    </row>
    <row r="5367" spans="7:7" x14ac:dyDescent="0.3">
      <c r="G5367" s="19"/>
    </row>
    <row r="5368" spans="7:7" x14ac:dyDescent="0.3">
      <c r="G5368" s="19"/>
    </row>
    <row r="5369" spans="7:7" x14ac:dyDescent="0.3">
      <c r="G5369" s="19"/>
    </row>
    <row r="5370" spans="7:7" x14ac:dyDescent="0.3">
      <c r="G5370" s="19"/>
    </row>
    <row r="5371" spans="7:7" x14ac:dyDescent="0.3">
      <c r="G5371" s="19"/>
    </row>
    <row r="5372" spans="7:7" x14ac:dyDescent="0.3">
      <c r="G5372" s="19"/>
    </row>
    <row r="5373" spans="7:7" x14ac:dyDescent="0.3">
      <c r="G5373" s="19"/>
    </row>
    <row r="5374" spans="7:7" x14ac:dyDescent="0.3">
      <c r="G5374" s="19"/>
    </row>
    <row r="5375" spans="7:7" x14ac:dyDescent="0.3">
      <c r="G5375" s="19"/>
    </row>
    <row r="5376" spans="7:7" x14ac:dyDescent="0.3">
      <c r="G5376" s="19"/>
    </row>
    <row r="5377" spans="7:7" x14ac:dyDescent="0.3">
      <c r="G5377" s="19"/>
    </row>
    <row r="5378" spans="7:7" x14ac:dyDescent="0.3">
      <c r="G5378" s="19"/>
    </row>
    <row r="5379" spans="7:7" x14ac:dyDescent="0.3">
      <c r="G5379" s="19"/>
    </row>
    <row r="5380" spans="7:7" x14ac:dyDescent="0.3">
      <c r="G5380" s="19"/>
    </row>
    <row r="5381" spans="7:7" x14ac:dyDescent="0.3">
      <c r="G5381" s="19"/>
    </row>
    <row r="5382" spans="7:7" x14ac:dyDescent="0.3">
      <c r="G5382" s="19"/>
    </row>
    <row r="5383" spans="7:7" x14ac:dyDescent="0.3">
      <c r="G5383" s="19"/>
    </row>
    <row r="5384" spans="7:7" x14ac:dyDescent="0.3">
      <c r="G5384" s="19"/>
    </row>
    <row r="5385" spans="7:7" x14ac:dyDescent="0.3">
      <c r="G5385" s="19"/>
    </row>
    <row r="5386" spans="7:7" x14ac:dyDescent="0.3">
      <c r="G5386" s="19"/>
    </row>
    <row r="5387" spans="7:7" x14ac:dyDescent="0.3">
      <c r="G5387" s="19"/>
    </row>
    <row r="5388" spans="7:7" x14ac:dyDescent="0.3">
      <c r="G5388" s="19"/>
    </row>
    <row r="5389" spans="7:7" x14ac:dyDescent="0.3">
      <c r="G5389" s="19"/>
    </row>
    <row r="5390" spans="7:7" x14ac:dyDescent="0.3">
      <c r="G5390" s="19"/>
    </row>
    <row r="5391" spans="7:7" x14ac:dyDescent="0.3">
      <c r="G5391" s="19"/>
    </row>
    <row r="5392" spans="7:7" x14ac:dyDescent="0.3">
      <c r="G5392" s="19"/>
    </row>
    <row r="5393" spans="7:7" x14ac:dyDescent="0.3">
      <c r="G5393" s="19"/>
    </row>
    <row r="5394" spans="7:7" x14ac:dyDescent="0.3">
      <c r="G5394" s="19"/>
    </row>
    <row r="5395" spans="7:7" x14ac:dyDescent="0.3">
      <c r="G5395" s="19"/>
    </row>
    <row r="5396" spans="7:7" x14ac:dyDescent="0.3">
      <c r="G5396" s="19"/>
    </row>
    <row r="5397" spans="7:7" x14ac:dyDescent="0.3">
      <c r="G5397" s="19"/>
    </row>
    <row r="5398" spans="7:7" x14ac:dyDescent="0.3">
      <c r="G5398" s="19"/>
    </row>
    <row r="5399" spans="7:7" x14ac:dyDescent="0.3">
      <c r="G5399" s="19"/>
    </row>
    <row r="5400" spans="7:7" x14ac:dyDescent="0.3">
      <c r="G5400" s="19"/>
    </row>
    <row r="5401" spans="7:7" x14ac:dyDescent="0.3">
      <c r="G5401" s="19"/>
    </row>
    <row r="5402" spans="7:7" x14ac:dyDescent="0.3">
      <c r="G5402" s="19"/>
    </row>
    <row r="5403" spans="7:7" x14ac:dyDescent="0.3">
      <c r="G5403" s="19"/>
    </row>
    <row r="5404" spans="7:7" x14ac:dyDescent="0.3">
      <c r="G5404" s="19"/>
    </row>
    <row r="5405" spans="7:7" x14ac:dyDescent="0.3">
      <c r="G5405" s="19"/>
    </row>
    <row r="5406" spans="7:7" x14ac:dyDescent="0.3">
      <c r="G5406" s="19"/>
    </row>
    <row r="5407" spans="7:7" x14ac:dyDescent="0.3">
      <c r="G5407" s="19"/>
    </row>
    <row r="5408" spans="7:7" x14ac:dyDescent="0.3">
      <c r="G5408" s="19"/>
    </row>
    <row r="5409" spans="7:7" x14ac:dyDescent="0.3">
      <c r="G5409" s="19"/>
    </row>
    <row r="5410" spans="7:7" x14ac:dyDescent="0.3">
      <c r="G5410" s="19"/>
    </row>
    <row r="5411" spans="7:7" x14ac:dyDescent="0.3">
      <c r="G5411" s="19"/>
    </row>
    <row r="5412" spans="7:7" x14ac:dyDescent="0.3">
      <c r="G5412" s="19"/>
    </row>
    <row r="5413" spans="7:7" x14ac:dyDescent="0.3">
      <c r="G5413" s="19"/>
    </row>
    <row r="5414" spans="7:7" x14ac:dyDescent="0.3">
      <c r="G5414" s="19"/>
    </row>
    <row r="5415" spans="7:7" x14ac:dyDescent="0.3">
      <c r="G5415" s="19"/>
    </row>
    <row r="5416" spans="7:7" x14ac:dyDescent="0.3">
      <c r="G5416" s="19"/>
    </row>
    <row r="5417" spans="7:7" x14ac:dyDescent="0.3">
      <c r="G5417" s="19"/>
    </row>
    <row r="5418" spans="7:7" x14ac:dyDescent="0.3">
      <c r="G5418" s="19"/>
    </row>
    <row r="5419" spans="7:7" x14ac:dyDescent="0.3">
      <c r="G5419" s="19"/>
    </row>
    <row r="5420" spans="7:7" x14ac:dyDescent="0.3">
      <c r="G5420" s="19"/>
    </row>
    <row r="5421" spans="7:7" x14ac:dyDescent="0.3">
      <c r="G5421" s="19"/>
    </row>
    <row r="5422" spans="7:7" x14ac:dyDescent="0.3">
      <c r="G5422" s="19"/>
    </row>
    <row r="5423" spans="7:7" x14ac:dyDescent="0.3">
      <c r="G5423" s="19"/>
    </row>
    <row r="5424" spans="7:7" x14ac:dyDescent="0.3">
      <c r="G5424" s="19"/>
    </row>
    <row r="5425" spans="7:7" x14ac:dyDescent="0.3">
      <c r="G5425" s="19"/>
    </row>
    <row r="5426" spans="7:7" x14ac:dyDescent="0.3">
      <c r="G5426" s="19"/>
    </row>
    <row r="5427" spans="7:7" x14ac:dyDescent="0.3">
      <c r="G5427" s="19"/>
    </row>
    <row r="5428" spans="7:7" x14ac:dyDescent="0.3">
      <c r="G5428" s="19"/>
    </row>
    <row r="5429" spans="7:7" x14ac:dyDescent="0.3">
      <c r="G5429" s="19"/>
    </row>
    <row r="5430" spans="7:7" x14ac:dyDescent="0.3">
      <c r="G5430" s="19"/>
    </row>
    <row r="5431" spans="7:7" x14ac:dyDescent="0.3">
      <c r="G5431" s="19"/>
    </row>
    <row r="5432" spans="7:7" x14ac:dyDescent="0.3">
      <c r="G5432" s="19"/>
    </row>
    <row r="5433" spans="7:7" x14ac:dyDescent="0.3">
      <c r="G5433" s="19"/>
    </row>
    <row r="5434" spans="7:7" x14ac:dyDescent="0.3">
      <c r="G5434" s="19"/>
    </row>
    <row r="5435" spans="7:7" x14ac:dyDescent="0.3">
      <c r="G5435" s="19"/>
    </row>
    <row r="5436" spans="7:7" x14ac:dyDescent="0.3">
      <c r="G5436" s="19"/>
    </row>
    <row r="5437" spans="7:7" x14ac:dyDescent="0.3">
      <c r="G5437" s="19"/>
    </row>
    <row r="5438" spans="7:7" x14ac:dyDescent="0.3">
      <c r="G5438" s="19"/>
    </row>
    <row r="5439" spans="7:7" x14ac:dyDescent="0.3">
      <c r="G5439" s="19"/>
    </row>
    <row r="5440" spans="7:7" x14ac:dyDescent="0.3">
      <c r="G5440" s="19"/>
    </row>
    <row r="5441" spans="7:7" x14ac:dyDescent="0.3">
      <c r="G5441" s="19"/>
    </row>
    <row r="5442" spans="7:7" x14ac:dyDescent="0.3">
      <c r="G5442" s="19"/>
    </row>
    <row r="5443" spans="7:7" x14ac:dyDescent="0.3">
      <c r="G5443" s="19"/>
    </row>
    <row r="5444" spans="7:7" x14ac:dyDescent="0.3">
      <c r="G5444" s="19"/>
    </row>
    <row r="5445" spans="7:7" x14ac:dyDescent="0.3">
      <c r="G5445" s="19"/>
    </row>
    <row r="5446" spans="7:7" x14ac:dyDescent="0.3">
      <c r="G5446" s="19"/>
    </row>
    <row r="5447" spans="7:7" x14ac:dyDescent="0.3">
      <c r="G5447" s="19"/>
    </row>
    <row r="5448" spans="7:7" x14ac:dyDescent="0.3">
      <c r="G5448" s="19"/>
    </row>
    <row r="5449" spans="7:7" x14ac:dyDescent="0.3">
      <c r="G5449" s="19"/>
    </row>
    <row r="5450" spans="7:7" x14ac:dyDescent="0.3">
      <c r="G5450" s="19"/>
    </row>
    <row r="5451" spans="7:7" x14ac:dyDescent="0.3">
      <c r="G5451" s="19"/>
    </row>
    <row r="5452" spans="7:7" x14ac:dyDescent="0.3">
      <c r="G5452" s="19"/>
    </row>
    <row r="5453" spans="7:7" x14ac:dyDescent="0.3">
      <c r="G5453" s="19"/>
    </row>
    <row r="5454" spans="7:7" x14ac:dyDescent="0.3">
      <c r="G5454" s="19"/>
    </row>
    <row r="5455" spans="7:7" x14ac:dyDescent="0.3">
      <c r="G5455" s="19"/>
    </row>
    <row r="5456" spans="7:7" x14ac:dyDescent="0.3">
      <c r="G5456" s="19"/>
    </row>
    <row r="5457" spans="7:7" x14ac:dyDescent="0.3">
      <c r="G5457" s="19"/>
    </row>
    <row r="5458" spans="7:7" x14ac:dyDescent="0.3">
      <c r="G5458" s="19"/>
    </row>
    <row r="5459" spans="7:7" x14ac:dyDescent="0.3">
      <c r="G5459" s="19"/>
    </row>
    <row r="5460" spans="7:7" x14ac:dyDescent="0.3">
      <c r="G5460" s="19"/>
    </row>
    <row r="5461" spans="7:7" x14ac:dyDescent="0.3">
      <c r="G5461" s="19"/>
    </row>
    <row r="5462" spans="7:7" x14ac:dyDescent="0.3">
      <c r="G5462" s="19"/>
    </row>
    <row r="5463" spans="7:7" x14ac:dyDescent="0.3">
      <c r="G5463" s="19"/>
    </row>
    <row r="5464" spans="7:7" x14ac:dyDescent="0.3">
      <c r="G5464" s="19"/>
    </row>
    <row r="5465" spans="7:7" x14ac:dyDescent="0.3">
      <c r="G5465" s="19"/>
    </row>
    <row r="5466" spans="7:7" x14ac:dyDescent="0.3">
      <c r="G5466" s="19"/>
    </row>
    <row r="5467" spans="7:7" x14ac:dyDescent="0.3">
      <c r="G5467" s="19"/>
    </row>
    <row r="5468" spans="7:7" x14ac:dyDescent="0.3">
      <c r="G5468" s="19"/>
    </row>
    <row r="5469" spans="7:7" x14ac:dyDescent="0.3">
      <c r="G5469" s="19"/>
    </row>
    <row r="5470" spans="7:7" x14ac:dyDescent="0.3">
      <c r="G5470" s="19"/>
    </row>
    <row r="5471" spans="7:7" x14ac:dyDescent="0.3">
      <c r="G5471" s="19"/>
    </row>
    <row r="5472" spans="7:7" x14ac:dyDescent="0.3">
      <c r="G5472" s="19"/>
    </row>
    <row r="5473" spans="7:7" x14ac:dyDescent="0.3">
      <c r="G5473" s="19"/>
    </row>
    <row r="5474" spans="7:7" x14ac:dyDescent="0.3">
      <c r="G5474" s="19"/>
    </row>
    <row r="5475" spans="7:7" x14ac:dyDescent="0.3">
      <c r="G5475" s="19"/>
    </row>
    <row r="5476" spans="7:7" x14ac:dyDescent="0.3">
      <c r="G5476" s="19"/>
    </row>
    <row r="5477" spans="7:7" x14ac:dyDescent="0.3">
      <c r="G5477" s="19"/>
    </row>
    <row r="5478" spans="7:7" x14ac:dyDescent="0.3">
      <c r="G5478" s="19"/>
    </row>
    <row r="5479" spans="7:7" x14ac:dyDescent="0.3">
      <c r="G5479" s="19"/>
    </row>
    <row r="5480" spans="7:7" x14ac:dyDescent="0.3">
      <c r="G5480" s="19"/>
    </row>
    <row r="5481" spans="7:7" x14ac:dyDescent="0.3">
      <c r="G5481" s="19"/>
    </row>
    <row r="5482" spans="7:7" x14ac:dyDescent="0.3">
      <c r="G5482" s="19"/>
    </row>
    <row r="5483" spans="7:7" x14ac:dyDescent="0.3">
      <c r="G5483" s="19"/>
    </row>
    <row r="5484" spans="7:7" x14ac:dyDescent="0.3">
      <c r="G5484" s="19"/>
    </row>
    <row r="5485" spans="7:7" x14ac:dyDescent="0.3">
      <c r="G5485" s="19"/>
    </row>
    <row r="5486" spans="7:7" x14ac:dyDescent="0.3">
      <c r="G5486" s="19"/>
    </row>
    <row r="5487" spans="7:7" x14ac:dyDescent="0.3">
      <c r="G5487" s="19"/>
    </row>
    <row r="5488" spans="7:7" x14ac:dyDescent="0.3">
      <c r="G5488" s="19"/>
    </row>
    <row r="5489" spans="7:12" x14ac:dyDescent="0.3">
      <c r="G5489" s="19"/>
    </row>
    <row r="5490" spans="7:12" x14ac:dyDescent="0.3">
      <c r="G5490" s="19"/>
      <c r="L5490" s="27"/>
    </row>
    <row r="5491" spans="7:12" x14ac:dyDescent="0.3">
      <c r="G5491" s="19"/>
      <c r="L5491" s="27"/>
    </row>
    <row r="5492" spans="7:12" x14ac:dyDescent="0.3">
      <c r="G5492" s="19"/>
      <c r="L5492" s="27"/>
    </row>
    <row r="5493" spans="7:12" x14ac:dyDescent="0.3">
      <c r="G5493" s="19"/>
      <c r="L5493" s="27"/>
    </row>
    <row r="5494" spans="7:12" x14ac:dyDescent="0.3">
      <c r="G5494" s="19"/>
      <c r="L5494" s="27"/>
    </row>
    <row r="5495" spans="7:12" x14ac:dyDescent="0.3">
      <c r="G5495" s="19"/>
      <c r="L5495" s="27"/>
    </row>
    <row r="5496" spans="7:12" x14ac:dyDescent="0.3">
      <c r="G5496" s="19"/>
      <c r="L5496" s="27"/>
    </row>
    <row r="5497" spans="7:12" x14ac:dyDescent="0.3">
      <c r="G5497" s="19"/>
      <c r="L5497" s="27"/>
    </row>
    <row r="5498" spans="7:12" x14ac:dyDescent="0.3">
      <c r="G5498" s="19"/>
      <c r="L5498" s="27"/>
    </row>
    <row r="5499" spans="7:12" x14ac:dyDescent="0.3">
      <c r="G5499" s="19"/>
      <c r="L5499" s="27"/>
    </row>
    <row r="5500" spans="7:12" x14ac:dyDescent="0.3">
      <c r="G5500" s="19"/>
      <c r="L5500" s="27"/>
    </row>
    <row r="5501" spans="7:12" x14ac:dyDescent="0.3">
      <c r="G5501" s="19"/>
      <c r="L5501" s="27"/>
    </row>
    <row r="5502" spans="7:12" x14ac:dyDescent="0.3">
      <c r="G5502" s="19"/>
      <c r="L5502" s="27"/>
    </row>
    <row r="5503" spans="7:12" x14ac:dyDescent="0.3">
      <c r="G5503" s="19"/>
      <c r="L5503" s="27"/>
    </row>
    <row r="5504" spans="7:12" x14ac:dyDescent="0.3">
      <c r="G5504" s="19"/>
      <c r="L5504" s="27"/>
    </row>
    <row r="5505" spans="7:12" x14ac:dyDescent="0.3">
      <c r="G5505" s="19"/>
      <c r="L5505" s="27"/>
    </row>
    <row r="5506" spans="7:12" x14ac:dyDescent="0.3">
      <c r="G5506" s="19"/>
      <c r="L5506" s="27"/>
    </row>
    <row r="5507" spans="7:12" x14ac:dyDescent="0.3">
      <c r="G5507" s="19"/>
      <c r="L5507" s="27"/>
    </row>
    <row r="5508" spans="7:12" x14ac:dyDescent="0.3">
      <c r="G5508" s="19"/>
      <c r="L5508" s="27"/>
    </row>
    <row r="5509" spans="7:12" x14ac:dyDescent="0.3">
      <c r="G5509" s="19"/>
      <c r="L5509" s="27"/>
    </row>
    <row r="5510" spans="7:12" x14ac:dyDescent="0.3">
      <c r="G5510" s="19"/>
      <c r="L5510" s="27"/>
    </row>
    <row r="5511" spans="7:12" x14ac:dyDescent="0.3">
      <c r="G5511" s="19"/>
      <c r="L5511" s="27"/>
    </row>
    <row r="5512" spans="7:12" x14ac:dyDescent="0.3">
      <c r="G5512" s="19"/>
      <c r="L5512" s="27"/>
    </row>
    <row r="5513" spans="7:12" x14ac:dyDescent="0.3">
      <c r="G5513" s="19"/>
      <c r="L5513" s="27"/>
    </row>
    <row r="5514" spans="7:12" x14ac:dyDescent="0.3">
      <c r="G5514" s="19"/>
      <c r="L5514" s="27"/>
    </row>
    <row r="5515" spans="7:12" x14ac:dyDescent="0.3">
      <c r="G5515" s="19"/>
      <c r="L5515" s="27"/>
    </row>
    <row r="5516" spans="7:12" x14ac:dyDescent="0.3">
      <c r="G5516" s="19"/>
      <c r="L5516" s="27"/>
    </row>
    <row r="5517" spans="7:12" x14ac:dyDescent="0.3">
      <c r="G5517" s="19"/>
      <c r="L5517" s="27"/>
    </row>
    <row r="5518" spans="7:12" x14ac:dyDescent="0.3">
      <c r="G5518" s="19"/>
    </row>
    <row r="5519" spans="7:12" x14ac:dyDescent="0.3">
      <c r="G5519" s="19"/>
    </row>
    <row r="5520" spans="7:12" x14ac:dyDescent="0.3">
      <c r="G5520" s="19"/>
    </row>
    <row r="5521" spans="7:7" x14ac:dyDescent="0.3">
      <c r="G5521" s="19"/>
    </row>
    <row r="5522" spans="7:7" x14ac:dyDescent="0.3">
      <c r="G5522" s="19"/>
    </row>
    <row r="5523" spans="7:7" x14ac:dyDescent="0.3">
      <c r="G5523" s="19"/>
    </row>
    <row r="5524" spans="7:7" x14ac:dyDescent="0.3">
      <c r="G5524" s="19"/>
    </row>
    <row r="5525" spans="7:7" x14ac:dyDescent="0.3">
      <c r="G5525" s="19"/>
    </row>
    <row r="5526" spans="7:7" x14ac:dyDescent="0.3">
      <c r="G5526" s="19"/>
    </row>
    <row r="5527" spans="7:7" x14ac:dyDescent="0.3">
      <c r="G5527" s="19"/>
    </row>
    <row r="5528" spans="7:7" x14ac:dyDescent="0.3">
      <c r="G5528" s="19"/>
    </row>
    <row r="5529" spans="7:7" x14ac:dyDescent="0.3">
      <c r="G5529" s="19"/>
    </row>
    <row r="5530" spans="7:7" x14ac:dyDescent="0.3">
      <c r="G5530" s="19"/>
    </row>
    <row r="5531" spans="7:7" x14ac:dyDescent="0.3">
      <c r="G5531" s="19"/>
    </row>
    <row r="5532" spans="7:7" x14ac:dyDescent="0.3">
      <c r="G5532" s="19"/>
    </row>
    <row r="5533" spans="7:7" x14ac:dyDescent="0.3">
      <c r="G5533" s="19"/>
    </row>
    <row r="5534" spans="7:7" x14ac:dyDescent="0.3">
      <c r="G5534" s="19"/>
    </row>
    <row r="5535" spans="7:7" x14ac:dyDescent="0.3">
      <c r="G5535" s="19"/>
    </row>
    <row r="5536" spans="7:7" x14ac:dyDescent="0.3">
      <c r="G5536" s="19"/>
    </row>
    <row r="5537" spans="1:11" x14ac:dyDescent="0.3">
      <c r="G5537" s="19"/>
    </row>
    <row r="5538" spans="1:11" x14ac:dyDescent="0.3">
      <c r="G5538" s="19"/>
    </row>
    <row r="5539" spans="1:11" x14ac:dyDescent="0.3">
      <c r="G5539" s="19"/>
    </row>
    <row r="5540" spans="1:11" x14ac:dyDescent="0.3">
      <c r="G5540" s="19"/>
    </row>
    <row r="5541" spans="1:11" x14ac:dyDescent="0.3">
      <c r="G5541" s="19"/>
    </row>
    <row r="5542" spans="1:11" x14ac:dyDescent="0.3">
      <c r="G5542" s="19"/>
    </row>
    <row r="5543" spans="1:11" x14ac:dyDescent="0.3">
      <c r="G5543" s="19"/>
    </row>
    <row r="5544" spans="1:11" x14ac:dyDescent="0.3">
      <c r="G5544" s="19"/>
    </row>
    <row r="5545" spans="1:11" x14ac:dyDescent="0.3">
      <c r="G5545" s="19"/>
    </row>
    <row r="5546" spans="1:11" x14ac:dyDescent="0.3">
      <c r="A5546" s="19"/>
      <c r="B5546" s="19"/>
      <c r="F5546" s="19"/>
      <c r="G5546" s="19"/>
      <c r="H5546" s="22"/>
      <c r="I5546" s="20"/>
      <c r="J5546" s="20"/>
      <c r="K5546" s="20"/>
    </row>
    <row r="5547" spans="1:11" x14ac:dyDescent="0.3">
      <c r="A5547" s="19"/>
      <c r="B5547" s="19"/>
      <c r="F5547" s="19"/>
      <c r="G5547" s="19"/>
      <c r="H5547" s="22"/>
      <c r="I5547" s="20"/>
      <c r="J5547" s="20"/>
      <c r="K5547" s="20"/>
    </row>
    <row r="5548" spans="1:11" x14ac:dyDescent="0.3">
      <c r="A5548" s="19"/>
      <c r="B5548" s="19"/>
      <c r="F5548" s="19"/>
      <c r="G5548" s="19"/>
      <c r="H5548" s="22"/>
      <c r="I5548" s="20"/>
      <c r="J5548" s="20"/>
      <c r="K5548" s="20"/>
    </row>
    <row r="5549" spans="1:11" x14ac:dyDescent="0.3">
      <c r="A5549" s="19"/>
      <c r="B5549" s="19"/>
      <c r="F5549" s="19"/>
      <c r="G5549" s="19"/>
      <c r="H5549" s="22"/>
      <c r="I5549" s="20"/>
      <c r="J5549" s="20"/>
      <c r="K5549" s="20"/>
    </row>
    <row r="5550" spans="1:11" x14ac:dyDescent="0.3">
      <c r="A5550" s="19"/>
      <c r="B5550" s="19"/>
      <c r="F5550" s="19"/>
      <c r="G5550" s="19"/>
      <c r="H5550" s="22"/>
      <c r="I5550" s="20"/>
      <c r="J5550" s="20"/>
      <c r="K5550" s="20"/>
    </row>
    <row r="5551" spans="1:11" x14ac:dyDescent="0.3">
      <c r="A5551" s="19"/>
      <c r="B5551" s="19"/>
      <c r="F5551" s="19"/>
      <c r="G5551" s="19"/>
      <c r="H5551" s="22"/>
      <c r="I5551" s="20"/>
      <c r="J5551" s="20"/>
      <c r="K5551" s="20"/>
    </row>
    <row r="5552" spans="1:11" x14ac:dyDescent="0.3">
      <c r="A5552" s="19"/>
      <c r="B5552" s="19"/>
      <c r="F5552" s="19"/>
      <c r="G5552" s="19"/>
      <c r="H5552" s="22"/>
      <c r="I5552" s="20"/>
      <c r="J5552" s="20"/>
      <c r="K5552" s="20"/>
    </row>
    <row r="5553" spans="1:11" x14ac:dyDescent="0.3">
      <c r="A5553" s="19"/>
      <c r="B5553" s="19"/>
      <c r="F5553" s="19"/>
      <c r="G5553" s="19"/>
      <c r="H5553" s="22"/>
      <c r="I5553" s="20"/>
      <c r="J5553" s="20"/>
      <c r="K5553" s="20"/>
    </row>
    <row r="5554" spans="1:11" x14ac:dyDescent="0.3">
      <c r="A5554" s="19"/>
      <c r="B5554" s="19"/>
      <c r="F5554" s="19"/>
      <c r="G5554" s="19"/>
      <c r="H5554" s="22"/>
      <c r="I5554" s="20"/>
      <c r="J5554" s="20"/>
      <c r="K5554" s="20"/>
    </row>
    <row r="5555" spans="1:11" x14ac:dyDescent="0.3">
      <c r="A5555" s="19"/>
      <c r="B5555" s="19"/>
      <c r="F5555" s="19"/>
      <c r="G5555" s="19"/>
      <c r="H5555" s="22"/>
      <c r="I5555" s="20"/>
      <c r="J5555" s="20"/>
      <c r="K5555" s="20"/>
    </row>
    <row r="5556" spans="1:11" x14ac:dyDescent="0.3">
      <c r="A5556" s="19"/>
      <c r="B5556" s="19"/>
      <c r="F5556" s="19"/>
      <c r="G5556" s="19"/>
      <c r="H5556" s="22"/>
      <c r="I5556" s="20"/>
      <c r="J5556" s="20"/>
      <c r="K5556" s="20"/>
    </row>
    <row r="5557" spans="1:11" x14ac:dyDescent="0.3">
      <c r="A5557" s="19"/>
      <c r="B5557" s="19"/>
      <c r="F5557" s="19"/>
      <c r="G5557" s="19"/>
      <c r="H5557" s="22"/>
      <c r="I5557" s="20"/>
      <c r="J5557" s="20"/>
      <c r="K5557" s="20"/>
    </row>
    <row r="5558" spans="1:11" x14ac:dyDescent="0.3">
      <c r="A5558" s="19"/>
      <c r="B5558" s="19"/>
      <c r="F5558" s="19"/>
      <c r="G5558" s="19"/>
      <c r="H5558" s="22"/>
      <c r="I5558" s="20"/>
      <c r="J5558" s="20"/>
      <c r="K5558" s="20"/>
    </row>
    <row r="5559" spans="1:11" x14ac:dyDescent="0.3">
      <c r="A5559" s="19"/>
      <c r="B5559" s="19"/>
      <c r="F5559" s="19"/>
      <c r="G5559" s="19"/>
      <c r="H5559" s="22"/>
      <c r="I5559" s="20"/>
      <c r="J5559" s="20"/>
      <c r="K5559" s="20"/>
    </row>
    <row r="5560" spans="1:11" x14ac:dyDescent="0.3">
      <c r="A5560" s="19"/>
      <c r="B5560" s="19"/>
      <c r="F5560" s="19"/>
      <c r="G5560" s="19"/>
      <c r="H5560" s="22"/>
      <c r="I5560" s="20"/>
      <c r="J5560" s="19"/>
      <c r="K5560" s="20"/>
    </row>
    <row r="5561" spans="1:11" x14ac:dyDescent="0.3">
      <c r="A5561" s="19"/>
      <c r="B5561" s="19"/>
      <c r="F5561" s="19"/>
      <c r="G5561" s="19"/>
      <c r="H5561" s="22"/>
      <c r="I5561" s="20"/>
      <c r="J5561" s="19"/>
      <c r="K5561" s="20"/>
    </row>
    <row r="5562" spans="1:11" x14ac:dyDescent="0.3">
      <c r="A5562" s="19"/>
      <c r="B5562" s="19"/>
      <c r="F5562" s="19"/>
      <c r="G5562" s="19"/>
      <c r="H5562" s="22"/>
      <c r="I5562" s="20"/>
      <c r="J5562" s="19"/>
      <c r="K5562" s="20"/>
    </row>
    <row r="5563" spans="1:11" x14ac:dyDescent="0.3">
      <c r="A5563" s="19"/>
      <c r="B5563" s="19"/>
      <c r="F5563" s="19"/>
      <c r="G5563" s="19"/>
      <c r="H5563" s="22"/>
      <c r="I5563" s="20"/>
      <c r="J5563" s="19"/>
      <c r="K5563" s="20"/>
    </row>
    <row r="5564" spans="1:11" x14ac:dyDescent="0.3">
      <c r="A5564" s="19"/>
      <c r="B5564" s="19"/>
      <c r="F5564" s="19"/>
      <c r="G5564" s="19"/>
      <c r="H5564" s="22"/>
      <c r="I5564" s="20"/>
      <c r="J5564" s="19"/>
      <c r="K5564" s="20"/>
    </row>
    <row r="5565" spans="1:11" x14ac:dyDescent="0.3">
      <c r="A5565" s="19"/>
      <c r="B5565" s="19"/>
      <c r="F5565" s="19"/>
      <c r="G5565" s="19"/>
      <c r="H5565" s="22"/>
      <c r="I5565" s="20"/>
      <c r="J5565" s="19"/>
      <c r="K5565" s="20"/>
    </row>
    <row r="5566" spans="1:11" x14ac:dyDescent="0.3">
      <c r="A5566" s="19"/>
      <c r="B5566" s="19"/>
      <c r="F5566" s="19"/>
      <c r="G5566" s="19"/>
      <c r="H5566" s="22"/>
      <c r="I5566" s="20"/>
      <c r="J5566" s="19"/>
      <c r="K5566" s="20"/>
    </row>
    <row r="5567" spans="1:11" x14ac:dyDescent="0.3">
      <c r="A5567" s="19"/>
      <c r="B5567" s="19"/>
      <c r="F5567" s="19"/>
      <c r="G5567" s="19"/>
      <c r="H5567" s="22"/>
      <c r="I5567" s="20"/>
      <c r="J5567" s="19"/>
      <c r="K5567" s="20"/>
    </row>
    <row r="5568" spans="1:11" x14ac:dyDescent="0.3">
      <c r="A5568" s="19"/>
      <c r="B5568" s="19"/>
      <c r="F5568" s="19"/>
      <c r="G5568" s="19"/>
      <c r="H5568" s="22"/>
      <c r="I5568" s="20"/>
      <c r="J5568" s="19"/>
      <c r="K5568" s="20"/>
    </row>
    <row r="5569" spans="1:11" x14ac:dyDescent="0.3">
      <c r="A5569" s="19"/>
      <c r="B5569" s="19"/>
      <c r="F5569" s="19"/>
      <c r="G5569" s="19"/>
      <c r="H5569" s="22"/>
      <c r="I5569" s="20"/>
      <c r="J5569" s="19"/>
      <c r="K5569" s="20"/>
    </row>
    <row r="5570" spans="1:11" x14ac:dyDescent="0.3">
      <c r="A5570" s="19"/>
      <c r="B5570" s="19"/>
      <c r="F5570" s="19"/>
      <c r="G5570" s="19"/>
      <c r="H5570" s="22"/>
      <c r="I5570" s="20"/>
      <c r="J5570" s="19"/>
      <c r="K5570" s="20"/>
    </row>
    <row r="5571" spans="1:11" x14ac:dyDescent="0.3">
      <c r="A5571" s="19"/>
      <c r="B5571" s="19"/>
      <c r="F5571" s="19"/>
      <c r="G5571" s="19"/>
      <c r="H5571" s="22"/>
      <c r="I5571" s="20"/>
      <c r="J5571" s="19"/>
      <c r="K5571" s="20"/>
    </row>
    <row r="5572" spans="1:11" x14ac:dyDescent="0.3">
      <c r="A5572" s="19"/>
      <c r="B5572" s="19"/>
      <c r="F5572" s="19"/>
      <c r="G5572" s="19"/>
      <c r="H5572" s="22"/>
      <c r="I5572" s="20"/>
      <c r="J5572" s="19"/>
      <c r="K5572" s="20"/>
    </row>
    <row r="5573" spans="1:11" x14ac:dyDescent="0.3">
      <c r="A5573" s="19"/>
      <c r="B5573" s="19"/>
      <c r="F5573" s="19"/>
      <c r="G5573" s="19"/>
      <c r="H5573" s="22"/>
      <c r="I5573" s="20"/>
      <c r="J5573" s="19"/>
      <c r="K5573" s="20"/>
    </row>
    <row r="5574" spans="1:11" x14ac:dyDescent="0.3">
      <c r="A5574" s="19"/>
      <c r="B5574" s="19"/>
      <c r="F5574" s="19"/>
      <c r="G5574" s="19"/>
      <c r="H5574" s="22"/>
      <c r="I5574" s="20"/>
      <c r="J5574" s="20"/>
      <c r="K5574" s="20"/>
    </row>
    <row r="5575" spans="1:11" x14ac:dyDescent="0.3">
      <c r="A5575" s="19"/>
      <c r="B5575" s="19"/>
      <c r="F5575" s="19"/>
      <c r="G5575" s="19"/>
      <c r="H5575" s="22"/>
      <c r="I5575" s="20"/>
      <c r="J5575" s="20"/>
      <c r="K5575" s="20"/>
    </row>
    <row r="5576" spans="1:11" x14ac:dyDescent="0.3">
      <c r="A5576" s="19"/>
      <c r="B5576" s="19"/>
      <c r="F5576" s="19"/>
      <c r="G5576" s="19"/>
      <c r="H5576" s="22"/>
      <c r="I5576" s="20"/>
      <c r="J5576" s="20"/>
      <c r="K5576" s="20"/>
    </row>
    <row r="5577" spans="1:11" x14ac:dyDescent="0.3">
      <c r="A5577" s="19"/>
      <c r="B5577" s="19"/>
      <c r="F5577" s="19"/>
      <c r="G5577" s="19"/>
      <c r="H5577" s="22"/>
      <c r="I5577" s="20"/>
      <c r="J5577" s="20"/>
      <c r="K5577" s="20"/>
    </row>
    <row r="5578" spans="1:11" x14ac:dyDescent="0.3">
      <c r="A5578" s="19"/>
      <c r="B5578" s="19"/>
      <c r="F5578" s="19"/>
      <c r="G5578" s="19"/>
      <c r="H5578" s="22"/>
      <c r="I5578" s="20"/>
      <c r="J5578" s="20"/>
      <c r="K5578" s="20"/>
    </row>
    <row r="5579" spans="1:11" x14ac:dyDescent="0.3">
      <c r="A5579" s="19"/>
      <c r="B5579" s="19"/>
      <c r="F5579" s="19"/>
      <c r="G5579" s="19"/>
      <c r="H5579" s="22"/>
      <c r="I5579" s="20"/>
      <c r="J5579" s="20"/>
      <c r="K5579" s="20"/>
    </row>
    <row r="5580" spans="1:11" x14ac:dyDescent="0.3">
      <c r="A5580" s="19"/>
      <c r="B5580" s="19"/>
      <c r="F5580" s="19"/>
      <c r="G5580" s="19"/>
      <c r="H5580" s="22"/>
      <c r="I5580" s="20"/>
      <c r="J5580" s="20"/>
      <c r="K5580" s="20"/>
    </row>
    <row r="5581" spans="1:11" x14ac:dyDescent="0.3">
      <c r="A5581" s="19"/>
      <c r="B5581" s="19"/>
      <c r="F5581" s="19"/>
      <c r="G5581" s="19"/>
      <c r="H5581" s="22"/>
      <c r="I5581" s="20"/>
      <c r="J5581" s="20"/>
      <c r="K5581" s="20"/>
    </row>
    <row r="5582" spans="1:11" x14ac:dyDescent="0.3">
      <c r="A5582" s="19"/>
      <c r="B5582" s="19"/>
      <c r="F5582" s="19"/>
      <c r="G5582" s="19"/>
      <c r="H5582" s="22"/>
      <c r="I5582" s="20"/>
      <c r="J5582" s="20"/>
      <c r="K5582" s="20"/>
    </row>
    <row r="5583" spans="1:11" x14ac:dyDescent="0.3">
      <c r="A5583" s="19"/>
      <c r="B5583" s="19"/>
      <c r="F5583" s="19"/>
      <c r="G5583" s="19"/>
      <c r="H5583" s="22"/>
      <c r="I5583" s="20"/>
      <c r="J5583" s="20"/>
      <c r="K5583" s="20"/>
    </row>
    <row r="5584" spans="1:11" x14ac:dyDescent="0.3">
      <c r="A5584" s="19"/>
      <c r="B5584" s="19"/>
      <c r="F5584" s="19"/>
      <c r="G5584" s="19"/>
      <c r="H5584" s="22"/>
      <c r="I5584" s="20"/>
      <c r="J5584" s="20"/>
      <c r="K5584" s="20"/>
    </row>
    <row r="5585" spans="1:11" x14ac:dyDescent="0.3">
      <c r="A5585" s="19"/>
      <c r="B5585" s="19"/>
      <c r="F5585" s="19"/>
      <c r="G5585" s="19"/>
      <c r="H5585" s="22"/>
      <c r="I5585" s="20"/>
      <c r="J5585" s="20"/>
      <c r="K5585" s="20"/>
    </row>
    <row r="5586" spans="1:11" x14ac:dyDescent="0.3">
      <c r="A5586" s="19"/>
      <c r="B5586" s="19"/>
      <c r="F5586" s="19"/>
      <c r="G5586" s="19"/>
      <c r="H5586" s="22"/>
      <c r="I5586" s="20"/>
      <c r="J5586" s="20"/>
      <c r="K5586" s="20"/>
    </row>
    <row r="5587" spans="1:11" x14ac:dyDescent="0.3">
      <c r="A5587" s="19"/>
      <c r="B5587" s="19"/>
      <c r="F5587" s="19"/>
      <c r="G5587" s="19"/>
      <c r="H5587" s="22"/>
      <c r="I5587" s="20"/>
      <c r="J5587" s="20"/>
      <c r="K5587" s="20"/>
    </row>
    <row r="5588" spans="1:11" x14ac:dyDescent="0.3">
      <c r="A5588" s="19"/>
      <c r="B5588" s="19"/>
      <c r="F5588" s="19"/>
      <c r="G5588" s="19"/>
      <c r="H5588" s="22"/>
      <c r="I5588" s="20"/>
      <c r="J5588" s="19"/>
      <c r="K5588" s="20"/>
    </row>
    <row r="5589" spans="1:11" x14ac:dyDescent="0.3">
      <c r="A5589" s="19"/>
      <c r="B5589" s="19"/>
      <c r="F5589" s="19"/>
      <c r="G5589" s="19"/>
      <c r="H5589" s="22"/>
      <c r="I5589" s="20"/>
      <c r="J5589" s="19"/>
      <c r="K5589" s="20"/>
    </row>
    <row r="5590" spans="1:11" x14ac:dyDescent="0.3">
      <c r="A5590" s="19"/>
      <c r="B5590" s="19"/>
      <c r="F5590" s="19"/>
      <c r="G5590" s="19"/>
      <c r="H5590" s="22"/>
      <c r="I5590" s="20"/>
      <c r="J5590" s="19"/>
      <c r="K5590" s="20"/>
    </row>
    <row r="5591" spans="1:11" x14ac:dyDescent="0.3">
      <c r="A5591" s="19"/>
      <c r="B5591" s="19"/>
      <c r="F5591" s="19"/>
      <c r="G5591" s="19"/>
      <c r="H5591" s="22"/>
      <c r="I5591" s="20"/>
      <c r="J5591" s="19"/>
      <c r="K5591" s="20"/>
    </row>
    <row r="5592" spans="1:11" x14ac:dyDescent="0.3">
      <c r="A5592" s="19"/>
      <c r="B5592" s="19"/>
      <c r="F5592" s="19"/>
      <c r="G5592" s="19"/>
      <c r="H5592" s="22"/>
      <c r="I5592" s="20"/>
      <c r="J5592" s="19"/>
      <c r="K5592" s="20"/>
    </row>
    <row r="5593" spans="1:11" x14ac:dyDescent="0.3">
      <c r="A5593" s="19"/>
      <c r="B5593" s="19"/>
      <c r="F5593" s="19"/>
      <c r="G5593" s="19"/>
      <c r="H5593" s="22"/>
      <c r="I5593" s="20"/>
      <c r="J5593" s="19"/>
      <c r="K5593" s="20"/>
    </row>
    <row r="5594" spans="1:11" x14ac:dyDescent="0.3">
      <c r="A5594" s="19"/>
      <c r="B5594" s="19"/>
      <c r="F5594" s="19"/>
      <c r="G5594" s="19"/>
      <c r="H5594" s="22"/>
      <c r="I5594" s="20"/>
      <c r="J5594" s="19"/>
      <c r="K5594" s="20"/>
    </row>
    <row r="5595" spans="1:11" x14ac:dyDescent="0.3">
      <c r="A5595" s="19"/>
      <c r="B5595" s="19"/>
      <c r="F5595" s="19"/>
      <c r="G5595" s="19"/>
      <c r="H5595" s="22"/>
      <c r="I5595" s="20"/>
      <c r="J5595" s="19"/>
      <c r="K5595" s="20"/>
    </row>
    <row r="5596" spans="1:11" x14ac:dyDescent="0.3">
      <c r="A5596" s="19"/>
      <c r="B5596" s="19"/>
      <c r="F5596" s="19"/>
      <c r="G5596" s="19"/>
      <c r="H5596" s="22"/>
      <c r="I5596" s="20"/>
      <c r="J5596" s="19"/>
      <c r="K5596" s="20"/>
    </row>
    <row r="5597" spans="1:11" x14ac:dyDescent="0.3">
      <c r="A5597" s="19"/>
      <c r="B5597" s="19"/>
      <c r="F5597" s="19"/>
      <c r="G5597" s="19"/>
      <c r="H5597" s="22"/>
      <c r="I5597" s="20"/>
      <c r="J5597" s="19"/>
      <c r="K5597" s="20"/>
    </row>
    <row r="5598" spans="1:11" x14ac:dyDescent="0.3">
      <c r="A5598" s="19"/>
      <c r="B5598" s="19"/>
      <c r="F5598" s="19"/>
      <c r="G5598" s="19"/>
      <c r="H5598" s="22"/>
      <c r="I5598" s="20"/>
      <c r="J5598" s="19"/>
      <c r="K5598" s="20"/>
    </row>
    <row r="5599" spans="1:11" x14ac:dyDescent="0.3">
      <c r="A5599" s="19"/>
      <c r="B5599" s="19"/>
      <c r="F5599" s="19"/>
      <c r="G5599" s="19"/>
      <c r="H5599" s="22"/>
      <c r="I5599" s="20"/>
      <c r="J5599" s="19"/>
      <c r="K5599" s="20"/>
    </row>
    <row r="5600" spans="1:11" x14ac:dyDescent="0.3">
      <c r="A5600" s="19"/>
      <c r="B5600" s="19"/>
      <c r="F5600" s="19"/>
      <c r="G5600" s="19"/>
      <c r="H5600" s="22"/>
      <c r="I5600" s="20"/>
      <c r="J5600" s="19"/>
      <c r="K5600" s="20"/>
    </row>
    <row r="5601" spans="1:11" x14ac:dyDescent="0.3">
      <c r="A5601" s="19"/>
      <c r="B5601" s="19"/>
      <c r="F5601" s="19"/>
      <c r="G5601" s="19"/>
      <c r="H5601" s="22"/>
      <c r="I5601" s="20"/>
      <c r="J5601" s="19"/>
      <c r="K5601" s="20"/>
    </row>
    <row r="5602" spans="1:11" x14ac:dyDescent="0.3">
      <c r="A5602" s="19"/>
      <c r="B5602" s="19"/>
      <c r="F5602" s="19"/>
      <c r="G5602" s="19"/>
      <c r="H5602" s="22"/>
      <c r="I5602" s="20"/>
      <c r="J5602" s="20"/>
      <c r="K5602" s="20"/>
    </row>
    <row r="5603" spans="1:11" x14ac:dyDescent="0.3">
      <c r="A5603" s="19"/>
      <c r="B5603" s="19"/>
      <c r="F5603" s="19"/>
      <c r="G5603" s="19"/>
      <c r="H5603" s="22"/>
      <c r="I5603" s="20"/>
      <c r="J5603" s="20"/>
      <c r="K5603" s="20"/>
    </row>
    <row r="5604" spans="1:11" x14ac:dyDescent="0.3">
      <c r="A5604" s="19"/>
      <c r="B5604" s="19"/>
      <c r="F5604" s="19"/>
      <c r="G5604" s="19"/>
      <c r="H5604" s="22"/>
      <c r="I5604" s="20"/>
      <c r="J5604" s="20"/>
      <c r="K5604" s="20"/>
    </row>
    <row r="5605" spans="1:11" x14ac:dyDescent="0.3">
      <c r="A5605" s="19"/>
      <c r="B5605" s="19"/>
      <c r="F5605" s="19"/>
      <c r="G5605" s="19"/>
      <c r="H5605" s="22"/>
      <c r="I5605" s="20"/>
      <c r="J5605" s="20"/>
      <c r="K5605" s="20"/>
    </row>
    <row r="5606" spans="1:11" x14ac:dyDescent="0.3">
      <c r="A5606" s="19"/>
      <c r="B5606" s="19"/>
      <c r="F5606" s="19"/>
      <c r="G5606" s="19"/>
      <c r="H5606" s="22"/>
      <c r="I5606" s="20"/>
      <c r="J5606" s="20"/>
      <c r="K5606" s="20"/>
    </row>
    <row r="5607" spans="1:11" x14ac:dyDescent="0.3">
      <c r="A5607" s="19"/>
      <c r="B5607" s="19"/>
      <c r="F5607" s="19"/>
      <c r="G5607" s="19"/>
      <c r="H5607" s="22"/>
      <c r="I5607" s="20"/>
      <c r="J5607" s="20"/>
      <c r="K5607" s="20"/>
    </row>
    <row r="5608" spans="1:11" x14ac:dyDescent="0.3">
      <c r="A5608" s="19"/>
      <c r="B5608" s="19"/>
      <c r="F5608" s="19"/>
      <c r="G5608" s="19"/>
      <c r="H5608" s="22"/>
      <c r="I5608" s="20"/>
      <c r="J5608" s="20"/>
      <c r="K5608" s="20"/>
    </row>
    <row r="5609" spans="1:11" x14ac:dyDescent="0.3">
      <c r="A5609" s="19"/>
      <c r="B5609" s="19"/>
      <c r="F5609" s="19"/>
      <c r="G5609" s="19"/>
      <c r="H5609" s="22"/>
      <c r="I5609" s="20"/>
      <c r="J5609" s="20"/>
      <c r="K5609" s="20"/>
    </row>
    <row r="5610" spans="1:11" x14ac:dyDescent="0.3">
      <c r="A5610" s="19"/>
      <c r="B5610" s="19"/>
      <c r="F5610" s="19"/>
      <c r="G5610" s="19"/>
      <c r="H5610" s="22"/>
      <c r="I5610" s="20"/>
      <c r="J5610" s="20"/>
      <c r="K5610" s="20"/>
    </row>
    <row r="5611" spans="1:11" x14ac:dyDescent="0.3">
      <c r="A5611" s="19"/>
      <c r="B5611" s="19"/>
      <c r="F5611" s="19"/>
      <c r="G5611" s="19"/>
      <c r="H5611" s="22"/>
      <c r="I5611" s="20"/>
      <c r="J5611" s="20"/>
      <c r="K5611" s="20"/>
    </row>
    <row r="5612" spans="1:11" x14ac:dyDescent="0.3">
      <c r="A5612" s="19"/>
      <c r="B5612" s="19"/>
      <c r="F5612" s="19"/>
      <c r="G5612" s="19"/>
      <c r="H5612" s="22"/>
      <c r="I5612" s="20"/>
      <c r="J5612" s="20"/>
      <c r="K5612" s="20"/>
    </row>
    <row r="5613" spans="1:11" x14ac:dyDescent="0.3">
      <c r="A5613" s="19"/>
      <c r="B5613" s="19"/>
      <c r="F5613" s="19"/>
      <c r="G5613" s="19"/>
      <c r="H5613" s="22"/>
      <c r="I5613" s="20"/>
      <c r="J5613" s="20"/>
      <c r="K5613" s="20"/>
    </row>
    <row r="5614" spans="1:11" x14ac:dyDescent="0.3">
      <c r="A5614" s="19"/>
      <c r="B5614" s="19"/>
      <c r="F5614" s="19"/>
      <c r="G5614" s="19"/>
      <c r="H5614" s="22"/>
      <c r="I5614" s="20"/>
      <c r="J5614" s="20"/>
      <c r="K5614" s="20"/>
    </row>
    <row r="5615" spans="1:11" x14ac:dyDescent="0.3">
      <c r="A5615" s="19"/>
      <c r="B5615" s="19"/>
      <c r="F5615" s="19"/>
      <c r="G5615" s="19"/>
      <c r="H5615" s="22"/>
      <c r="I5615" s="20"/>
      <c r="J5615" s="20"/>
      <c r="K5615" s="20"/>
    </row>
    <row r="5616" spans="1:11" x14ac:dyDescent="0.3">
      <c r="A5616" s="19"/>
      <c r="B5616" s="19"/>
      <c r="F5616" s="19"/>
      <c r="G5616" s="19"/>
      <c r="H5616" s="22"/>
      <c r="I5616" s="20"/>
      <c r="J5616" s="19"/>
      <c r="K5616" s="20"/>
    </row>
    <row r="5617" spans="1:11" x14ac:dyDescent="0.3">
      <c r="A5617" s="19"/>
      <c r="B5617" s="19"/>
      <c r="F5617" s="19"/>
      <c r="G5617" s="19"/>
      <c r="H5617" s="22"/>
      <c r="I5617" s="20"/>
      <c r="J5617" s="19"/>
      <c r="K5617" s="20"/>
    </row>
    <row r="5618" spans="1:11" x14ac:dyDescent="0.3">
      <c r="A5618" s="19"/>
      <c r="B5618" s="19"/>
      <c r="F5618" s="19"/>
      <c r="G5618" s="19"/>
      <c r="H5618" s="22"/>
      <c r="I5618" s="20"/>
      <c r="J5618" s="19"/>
      <c r="K5618" s="20"/>
    </row>
    <row r="5619" spans="1:11" x14ac:dyDescent="0.3">
      <c r="A5619" s="19"/>
      <c r="B5619" s="19"/>
      <c r="F5619" s="19"/>
      <c r="G5619" s="19"/>
      <c r="H5619" s="22"/>
      <c r="I5619" s="20"/>
      <c r="J5619" s="19"/>
      <c r="K5619" s="20"/>
    </row>
    <row r="5620" spans="1:11" x14ac:dyDescent="0.3">
      <c r="A5620" s="19"/>
      <c r="B5620" s="19"/>
      <c r="F5620" s="19"/>
      <c r="G5620" s="19"/>
      <c r="H5620" s="22"/>
      <c r="I5620" s="20"/>
      <c r="J5620" s="19"/>
      <c r="K5620" s="20"/>
    </row>
    <row r="5621" spans="1:11" x14ac:dyDescent="0.3">
      <c r="A5621" s="19"/>
      <c r="B5621" s="19"/>
      <c r="F5621" s="19"/>
      <c r="G5621" s="19"/>
      <c r="H5621" s="22"/>
      <c r="I5621" s="20"/>
      <c r="J5621" s="19"/>
      <c r="K5621" s="20"/>
    </row>
    <row r="5622" spans="1:11" x14ac:dyDescent="0.3">
      <c r="A5622" s="19"/>
      <c r="B5622" s="19"/>
      <c r="F5622" s="19"/>
      <c r="G5622" s="19"/>
      <c r="H5622" s="22"/>
      <c r="I5622" s="20"/>
      <c r="J5622" s="19"/>
      <c r="K5622" s="20"/>
    </row>
    <row r="5623" spans="1:11" x14ac:dyDescent="0.3">
      <c r="A5623" s="19"/>
      <c r="B5623" s="19"/>
      <c r="F5623" s="19"/>
      <c r="G5623" s="19"/>
      <c r="H5623" s="22"/>
      <c r="I5623" s="20"/>
      <c r="J5623" s="19"/>
      <c r="K5623" s="20"/>
    </row>
    <row r="5624" spans="1:11" x14ac:dyDescent="0.3">
      <c r="A5624" s="19"/>
      <c r="B5624" s="19"/>
      <c r="F5624" s="19"/>
      <c r="G5624" s="19"/>
      <c r="H5624" s="22"/>
      <c r="I5624" s="20"/>
      <c r="J5624" s="19"/>
      <c r="K5624" s="20"/>
    </row>
    <row r="5625" spans="1:11" x14ac:dyDescent="0.3">
      <c r="A5625" s="19"/>
      <c r="B5625" s="19"/>
      <c r="F5625" s="19"/>
      <c r="G5625" s="19"/>
      <c r="H5625" s="22"/>
      <c r="I5625" s="20"/>
      <c r="J5625" s="19"/>
      <c r="K5625" s="20"/>
    </row>
    <row r="5626" spans="1:11" x14ac:dyDescent="0.3">
      <c r="A5626" s="19"/>
      <c r="B5626" s="19"/>
      <c r="F5626" s="19"/>
      <c r="G5626" s="19"/>
      <c r="H5626" s="22"/>
      <c r="I5626" s="20"/>
      <c r="J5626" s="19"/>
      <c r="K5626" s="20"/>
    </row>
    <row r="5627" spans="1:11" x14ac:dyDescent="0.3">
      <c r="A5627" s="19"/>
      <c r="B5627" s="19"/>
      <c r="F5627" s="19"/>
      <c r="G5627" s="19"/>
      <c r="H5627" s="22"/>
      <c r="I5627" s="20"/>
      <c r="J5627" s="19"/>
      <c r="K5627" s="20"/>
    </row>
    <row r="5628" spans="1:11" x14ac:dyDescent="0.3">
      <c r="A5628" s="19"/>
      <c r="B5628" s="19"/>
      <c r="F5628" s="19"/>
      <c r="G5628" s="19"/>
      <c r="H5628" s="22"/>
      <c r="I5628" s="20"/>
      <c r="J5628" s="19"/>
      <c r="K5628" s="20"/>
    </row>
    <row r="5629" spans="1:11" x14ac:dyDescent="0.3">
      <c r="A5629" s="19"/>
      <c r="B5629" s="19"/>
      <c r="F5629" s="19"/>
      <c r="G5629" s="19"/>
      <c r="H5629" s="22"/>
      <c r="I5629" s="20"/>
      <c r="J5629" s="19"/>
      <c r="K5629" s="20"/>
    </row>
    <row r="5630" spans="1:11" x14ac:dyDescent="0.3">
      <c r="A5630" s="19"/>
      <c r="B5630" s="19"/>
      <c r="F5630" s="19"/>
      <c r="G5630" s="19"/>
      <c r="H5630" s="22"/>
      <c r="I5630" s="20"/>
      <c r="J5630" s="20"/>
      <c r="K5630" s="20"/>
    </row>
    <row r="5631" spans="1:11" x14ac:dyDescent="0.3">
      <c r="A5631" s="19"/>
      <c r="B5631" s="19"/>
      <c r="F5631" s="19"/>
      <c r="G5631" s="19"/>
      <c r="H5631" s="22"/>
      <c r="I5631" s="20"/>
      <c r="J5631" s="20"/>
      <c r="K5631" s="20"/>
    </row>
    <row r="5632" spans="1:11" x14ac:dyDescent="0.3">
      <c r="A5632" s="19"/>
      <c r="B5632" s="19"/>
      <c r="F5632" s="19"/>
      <c r="G5632" s="19"/>
      <c r="H5632" s="22"/>
      <c r="I5632" s="20"/>
      <c r="J5632" s="20"/>
      <c r="K5632" s="20"/>
    </row>
    <row r="5633" spans="1:11" x14ac:dyDescent="0.3">
      <c r="A5633" s="19"/>
      <c r="B5633" s="19"/>
      <c r="F5633" s="19"/>
      <c r="G5633" s="19"/>
      <c r="H5633" s="22"/>
      <c r="I5633" s="20"/>
      <c r="J5633" s="20"/>
      <c r="K5633" s="20"/>
    </row>
    <row r="5634" spans="1:11" x14ac:dyDescent="0.3">
      <c r="A5634" s="19"/>
      <c r="B5634" s="19"/>
      <c r="F5634" s="19"/>
      <c r="G5634" s="19"/>
      <c r="H5634" s="22"/>
      <c r="I5634" s="20"/>
      <c r="J5634" s="20"/>
      <c r="K5634" s="20"/>
    </row>
    <row r="5635" spans="1:11" x14ac:dyDescent="0.3">
      <c r="A5635" s="19"/>
      <c r="B5635" s="19"/>
      <c r="F5635" s="19"/>
      <c r="G5635" s="19"/>
      <c r="H5635" s="22"/>
      <c r="I5635" s="20"/>
      <c r="J5635" s="20"/>
      <c r="K5635" s="20"/>
    </row>
    <row r="5636" spans="1:11" x14ac:dyDescent="0.3">
      <c r="A5636" s="19"/>
      <c r="B5636" s="19"/>
      <c r="F5636" s="19"/>
      <c r="G5636" s="19"/>
      <c r="H5636" s="22"/>
      <c r="I5636" s="20"/>
      <c r="J5636" s="20"/>
      <c r="K5636" s="20"/>
    </row>
    <row r="5637" spans="1:11" x14ac:dyDescent="0.3">
      <c r="A5637" s="19"/>
      <c r="B5637" s="19"/>
      <c r="F5637" s="19"/>
      <c r="G5637" s="19"/>
      <c r="H5637" s="22"/>
      <c r="I5637" s="20"/>
      <c r="J5637" s="20"/>
      <c r="K5637" s="20"/>
    </row>
    <row r="5638" spans="1:11" x14ac:dyDescent="0.3">
      <c r="A5638" s="19"/>
      <c r="B5638" s="19"/>
      <c r="F5638" s="19"/>
      <c r="G5638" s="19"/>
      <c r="H5638" s="22"/>
      <c r="I5638" s="20"/>
      <c r="J5638" s="20"/>
      <c r="K5638" s="20"/>
    </row>
    <row r="5639" spans="1:11" x14ac:dyDescent="0.3">
      <c r="A5639" s="19"/>
      <c r="B5639" s="19"/>
      <c r="F5639" s="19"/>
      <c r="G5639" s="19"/>
      <c r="H5639" s="22"/>
      <c r="I5639" s="20"/>
      <c r="J5639" s="20"/>
      <c r="K5639" s="20"/>
    </row>
    <row r="5640" spans="1:11" x14ac:dyDescent="0.3">
      <c r="A5640" s="19"/>
      <c r="B5640" s="19"/>
      <c r="F5640" s="19"/>
      <c r="G5640" s="19"/>
      <c r="H5640" s="22"/>
      <c r="I5640" s="20"/>
      <c r="J5640" s="20"/>
      <c r="K5640" s="20"/>
    </row>
    <row r="5641" spans="1:11" x14ac:dyDescent="0.3">
      <c r="A5641" s="19"/>
      <c r="B5641" s="19"/>
      <c r="F5641" s="19"/>
      <c r="G5641" s="19"/>
      <c r="H5641" s="22"/>
      <c r="I5641" s="20"/>
      <c r="J5641" s="20"/>
      <c r="K5641" s="20"/>
    </row>
    <row r="5642" spans="1:11" x14ac:dyDescent="0.3">
      <c r="A5642" s="19"/>
      <c r="B5642" s="19"/>
      <c r="F5642" s="19"/>
      <c r="G5642" s="19"/>
      <c r="H5642" s="22"/>
      <c r="I5642" s="20"/>
      <c r="J5642" s="20"/>
      <c r="K5642" s="20"/>
    </row>
    <row r="5643" spans="1:11" x14ac:dyDescent="0.3">
      <c r="A5643" s="19"/>
      <c r="B5643" s="19"/>
      <c r="F5643" s="19"/>
      <c r="G5643" s="19"/>
      <c r="H5643" s="22"/>
      <c r="I5643" s="20"/>
      <c r="J5643" s="20"/>
      <c r="K5643" s="20"/>
    </row>
    <row r="5644" spans="1:11" x14ac:dyDescent="0.3">
      <c r="A5644" s="19"/>
      <c r="B5644" s="19"/>
      <c r="F5644" s="19"/>
      <c r="G5644" s="19"/>
      <c r="H5644" s="22"/>
      <c r="I5644" s="20"/>
      <c r="J5644" s="19"/>
      <c r="K5644" s="20"/>
    </row>
    <row r="5645" spans="1:11" x14ac:dyDescent="0.3">
      <c r="A5645" s="19"/>
      <c r="B5645" s="19"/>
      <c r="F5645" s="19"/>
      <c r="G5645" s="19"/>
      <c r="H5645" s="22"/>
      <c r="I5645" s="20"/>
      <c r="J5645" s="19"/>
      <c r="K5645" s="20"/>
    </row>
    <row r="5646" spans="1:11" x14ac:dyDescent="0.3">
      <c r="A5646" s="19"/>
      <c r="B5646" s="19"/>
      <c r="F5646" s="19"/>
      <c r="G5646" s="19"/>
      <c r="H5646" s="22"/>
      <c r="I5646" s="20"/>
      <c r="J5646" s="19"/>
      <c r="K5646" s="20"/>
    </row>
    <row r="5647" spans="1:11" x14ac:dyDescent="0.3">
      <c r="A5647" s="19"/>
      <c r="B5647" s="19"/>
      <c r="F5647" s="19"/>
      <c r="G5647" s="19"/>
      <c r="H5647" s="22"/>
      <c r="I5647" s="20"/>
      <c r="J5647" s="19"/>
      <c r="K5647" s="20"/>
    </row>
    <row r="5648" spans="1:11" x14ac:dyDescent="0.3">
      <c r="A5648" s="19"/>
      <c r="B5648" s="19"/>
      <c r="F5648" s="19"/>
      <c r="G5648" s="19"/>
      <c r="H5648" s="22"/>
      <c r="I5648" s="20"/>
      <c r="J5648" s="19"/>
      <c r="K5648" s="20"/>
    </row>
    <row r="5649" spans="1:12" x14ac:dyDescent="0.3">
      <c r="A5649" s="19"/>
      <c r="B5649" s="19"/>
      <c r="F5649" s="19"/>
      <c r="G5649" s="19"/>
      <c r="H5649" s="22"/>
      <c r="I5649" s="20"/>
      <c r="J5649" s="19"/>
      <c r="K5649" s="20"/>
    </row>
    <row r="5650" spans="1:12" x14ac:dyDescent="0.3">
      <c r="A5650" s="19"/>
      <c r="B5650" s="19"/>
      <c r="F5650" s="19"/>
      <c r="G5650" s="19"/>
      <c r="H5650" s="22"/>
      <c r="I5650" s="20"/>
      <c r="J5650" s="19"/>
      <c r="K5650" s="20"/>
    </row>
    <row r="5651" spans="1:12" x14ac:dyDescent="0.3">
      <c r="A5651" s="19"/>
      <c r="B5651" s="19"/>
      <c r="F5651" s="19"/>
      <c r="G5651" s="19"/>
      <c r="H5651" s="22"/>
      <c r="I5651" s="20"/>
      <c r="J5651" s="19"/>
      <c r="K5651" s="20"/>
    </row>
    <row r="5652" spans="1:12" x14ac:dyDescent="0.3">
      <c r="A5652" s="19"/>
      <c r="B5652" s="19"/>
      <c r="F5652" s="19"/>
      <c r="G5652" s="19"/>
      <c r="H5652" s="22"/>
      <c r="I5652" s="20"/>
      <c r="J5652" s="19"/>
      <c r="K5652" s="20"/>
    </row>
    <row r="5653" spans="1:12" x14ac:dyDescent="0.3">
      <c r="A5653" s="19"/>
      <c r="B5653" s="19"/>
      <c r="F5653" s="19"/>
      <c r="G5653" s="19"/>
      <c r="H5653" s="22"/>
      <c r="I5653" s="20"/>
      <c r="J5653" s="19"/>
      <c r="K5653" s="20"/>
    </row>
    <row r="5654" spans="1:12" x14ac:dyDescent="0.3">
      <c r="A5654" s="19"/>
      <c r="B5654" s="19"/>
      <c r="F5654" s="19"/>
      <c r="G5654" s="19"/>
      <c r="H5654" s="22"/>
      <c r="I5654" s="20"/>
      <c r="J5654" s="19"/>
      <c r="K5654" s="20"/>
    </row>
    <row r="5655" spans="1:12" x14ac:dyDescent="0.3">
      <c r="A5655" s="19"/>
      <c r="B5655" s="19"/>
      <c r="F5655" s="19"/>
      <c r="G5655" s="19"/>
      <c r="H5655" s="22"/>
      <c r="I5655" s="20"/>
      <c r="J5655" s="19"/>
      <c r="K5655" s="20"/>
    </row>
    <row r="5656" spans="1:12" x14ac:dyDescent="0.3">
      <c r="A5656" s="19"/>
      <c r="B5656" s="19"/>
      <c r="F5656" s="19"/>
      <c r="G5656" s="19"/>
      <c r="H5656" s="22"/>
      <c r="I5656" s="20"/>
      <c r="J5656" s="19"/>
      <c r="K5656" s="20"/>
    </row>
    <row r="5657" spans="1:12" x14ac:dyDescent="0.3">
      <c r="A5657" s="19"/>
      <c r="B5657" s="19"/>
      <c r="F5657" s="19"/>
      <c r="G5657" s="19"/>
      <c r="H5657" s="22"/>
      <c r="I5657" s="20"/>
      <c r="J5657" s="19"/>
      <c r="K5657" s="20"/>
    </row>
    <row r="5658" spans="1:12" x14ac:dyDescent="0.3">
      <c r="A5658" s="19"/>
      <c r="B5658" s="19"/>
      <c r="F5658" s="19"/>
      <c r="G5658" s="19"/>
      <c r="H5658" s="22"/>
      <c r="I5658" s="20"/>
      <c r="J5658" s="20"/>
      <c r="K5658" s="20"/>
      <c r="L5658" s="27"/>
    </row>
    <row r="5659" spans="1:12" x14ac:dyDescent="0.3">
      <c r="A5659" s="19"/>
      <c r="B5659" s="19"/>
      <c r="F5659" s="19"/>
      <c r="G5659" s="19"/>
      <c r="H5659" s="22"/>
      <c r="I5659" s="20"/>
      <c r="J5659" s="20"/>
      <c r="K5659" s="20"/>
      <c r="L5659" s="27"/>
    </row>
    <row r="5660" spans="1:12" x14ac:dyDescent="0.3">
      <c r="A5660" s="19"/>
      <c r="B5660" s="19"/>
      <c r="F5660" s="19"/>
      <c r="G5660" s="19"/>
      <c r="H5660" s="22"/>
      <c r="I5660" s="20"/>
      <c r="J5660" s="20"/>
      <c r="K5660" s="20"/>
      <c r="L5660" s="27"/>
    </row>
    <row r="5661" spans="1:12" x14ac:dyDescent="0.3">
      <c r="A5661" s="19"/>
      <c r="B5661" s="19"/>
      <c r="F5661" s="19"/>
      <c r="G5661" s="19"/>
      <c r="H5661" s="22"/>
      <c r="I5661" s="20"/>
      <c r="J5661" s="20"/>
      <c r="K5661" s="20"/>
      <c r="L5661" s="27"/>
    </row>
    <row r="5662" spans="1:12" x14ac:dyDescent="0.3">
      <c r="A5662" s="19"/>
      <c r="B5662" s="19"/>
      <c r="F5662" s="19"/>
      <c r="G5662" s="19"/>
      <c r="H5662" s="22"/>
      <c r="I5662" s="20"/>
      <c r="J5662" s="20"/>
      <c r="K5662" s="20"/>
      <c r="L5662" s="27"/>
    </row>
    <row r="5663" spans="1:12" x14ac:dyDescent="0.3">
      <c r="A5663" s="19"/>
      <c r="B5663" s="19"/>
      <c r="F5663" s="19"/>
      <c r="G5663" s="19"/>
      <c r="H5663" s="22"/>
      <c r="I5663" s="20"/>
      <c r="J5663" s="20"/>
      <c r="K5663" s="20"/>
      <c r="L5663" s="27"/>
    </row>
    <row r="5664" spans="1:12" x14ac:dyDescent="0.3">
      <c r="A5664" s="19"/>
      <c r="B5664" s="19"/>
      <c r="F5664" s="19"/>
      <c r="G5664" s="19"/>
      <c r="H5664" s="22"/>
      <c r="I5664" s="20"/>
      <c r="J5664" s="20"/>
      <c r="K5664" s="20"/>
      <c r="L5664" s="27"/>
    </row>
    <row r="5665" spans="1:12" x14ac:dyDescent="0.3">
      <c r="A5665" s="19"/>
      <c r="B5665" s="19"/>
      <c r="F5665" s="19"/>
      <c r="G5665" s="19"/>
      <c r="H5665" s="22"/>
      <c r="I5665" s="20"/>
      <c r="J5665" s="20"/>
      <c r="K5665" s="20"/>
      <c r="L5665" s="27"/>
    </row>
    <row r="5666" spans="1:12" x14ac:dyDescent="0.3">
      <c r="A5666" s="19"/>
      <c r="B5666" s="19"/>
      <c r="F5666" s="19"/>
      <c r="G5666" s="19"/>
      <c r="H5666" s="22"/>
      <c r="I5666" s="20"/>
      <c r="J5666" s="20"/>
      <c r="K5666" s="20"/>
      <c r="L5666" s="27"/>
    </row>
    <row r="5667" spans="1:12" x14ac:dyDescent="0.3">
      <c r="A5667" s="19"/>
      <c r="B5667" s="19"/>
      <c r="F5667" s="19"/>
      <c r="G5667" s="19"/>
      <c r="H5667" s="22"/>
      <c r="I5667" s="20"/>
      <c r="J5667" s="20"/>
      <c r="K5667" s="20"/>
      <c r="L5667" s="27"/>
    </row>
    <row r="5668" spans="1:12" x14ac:dyDescent="0.3">
      <c r="A5668" s="19"/>
      <c r="B5668" s="19"/>
      <c r="F5668" s="19"/>
      <c r="G5668" s="19"/>
      <c r="H5668" s="22"/>
      <c r="I5668" s="20"/>
      <c r="J5668" s="20"/>
      <c r="K5668" s="20"/>
      <c r="L5668" s="27"/>
    </row>
    <row r="5669" spans="1:12" x14ac:dyDescent="0.3">
      <c r="A5669" s="19"/>
      <c r="B5669" s="19"/>
      <c r="F5669" s="19"/>
      <c r="G5669" s="19"/>
      <c r="H5669" s="22"/>
      <c r="I5669" s="20"/>
      <c r="J5669" s="20"/>
      <c r="K5669" s="20"/>
      <c r="L5669" s="27"/>
    </row>
    <row r="5670" spans="1:12" x14ac:dyDescent="0.3">
      <c r="A5670" s="19"/>
      <c r="B5670" s="19"/>
      <c r="F5670" s="19"/>
      <c r="G5670" s="19"/>
      <c r="H5670" s="22"/>
      <c r="I5670" s="20"/>
      <c r="J5670" s="20"/>
      <c r="K5670" s="20"/>
      <c r="L5670" s="27"/>
    </row>
    <row r="5671" spans="1:12" x14ac:dyDescent="0.3">
      <c r="A5671" s="19"/>
      <c r="B5671" s="19"/>
      <c r="F5671" s="19"/>
      <c r="G5671" s="19"/>
      <c r="H5671" s="22"/>
      <c r="I5671" s="20"/>
      <c r="J5671" s="20"/>
      <c r="K5671" s="20"/>
      <c r="L5671" s="27"/>
    </row>
    <row r="5672" spans="1:12" x14ac:dyDescent="0.3">
      <c r="A5672" s="19"/>
      <c r="B5672" s="19"/>
      <c r="F5672" s="19"/>
      <c r="G5672" s="19"/>
      <c r="H5672" s="22"/>
      <c r="I5672" s="20"/>
      <c r="J5672" s="19"/>
      <c r="K5672" s="20"/>
      <c r="L5672" s="27"/>
    </row>
    <row r="5673" spans="1:12" x14ac:dyDescent="0.3">
      <c r="A5673" s="19"/>
      <c r="B5673" s="19"/>
      <c r="F5673" s="19"/>
      <c r="G5673" s="19"/>
      <c r="H5673" s="22"/>
      <c r="I5673" s="20"/>
      <c r="J5673" s="19"/>
      <c r="K5673" s="20"/>
      <c r="L5673" s="27"/>
    </row>
    <row r="5674" spans="1:12" x14ac:dyDescent="0.3">
      <c r="A5674" s="19"/>
      <c r="B5674" s="19"/>
      <c r="F5674" s="19"/>
      <c r="G5674" s="19"/>
      <c r="H5674" s="22"/>
      <c r="I5674" s="20"/>
      <c r="J5674" s="19"/>
      <c r="K5674" s="20"/>
      <c r="L5674" s="27"/>
    </row>
    <row r="5675" spans="1:12" x14ac:dyDescent="0.3">
      <c r="A5675" s="19"/>
      <c r="B5675" s="19"/>
      <c r="F5675" s="19"/>
      <c r="G5675" s="19"/>
      <c r="H5675" s="22"/>
      <c r="I5675" s="20"/>
      <c r="J5675" s="19"/>
      <c r="K5675" s="20"/>
      <c r="L5675" s="27"/>
    </row>
    <row r="5676" spans="1:12" x14ac:dyDescent="0.3">
      <c r="A5676" s="19"/>
      <c r="B5676" s="19"/>
      <c r="F5676" s="19"/>
      <c r="G5676" s="19"/>
      <c r="H5676" s="22"/>
      <c r="I5676" s="20"/>
      <c r="J5676" s="19"/>
      <c r="K5676" s="20"/>
      <c r="L5676" s="27"/>
    </row>
    <row r="5677" spans="1:12" x14ac:dyDescent="0.3">
      <c r="A5677" s="19"/>
      <c r="B5677" s="19"/>
      <c r="F5677" s="19"/>
      <c r="G5677" s="19"/>
      <c r="H5677" s="22"/>
      <c r="I5677" s="20"/>
      <c r="J5677" s="19"/>
      <c r="K5677" s="20"/>
      <c r="L5677" s="27"/>
    </row>
    <row r="5678" spans="1:12" x14ac:dyDescent="0.3">
      <c r="A5678" s="19"/>
      <c r="B5678" s="19"/>
      <c r="F5678" s="19"/>
      <c r="G5678" s="19"/>
      <c r="H5678" s="22"/>
      <c r="I5678" s="20"/>
      <c r="J5678" s="19"/>
      <c r="K5678" s="20"/>
      <c r="L5678" s="27"/>
    </row>
    <row r="5679" spans="1:12" x14ac:dyDescent="0.3">
      <c r="A5679" s="19"/>
      <c r="B5679" s="19"/>
      <c r="F5679" s="19"/>
      <c r="G5679" s="19"/>
      <c r="H5679" s="22"/>
      <c r="I5679" s="20"/>
      <c r="J5679" s="19"/>
      <c r="K5679" s="20"/>
      <c r="L5679" s="27"/>
    </row>
    <row r="5680" spans="1:12" x14ac:dyDescent="0.3">
      <c r="A5680" s="19"/>
      <c r="B5680" s="19"/>
      <c r="F5680" s="19"/>
      <c r="G5680" s="19"/>
      <c r="H5680" s="22"/>
      <c r="I5680" s="20"/>
      <c r="J5680" s="19"/>
      <c r="K5680" s="20"/>
      <c r="L5680" s="27"/>
    </row>
    <row r="5681" spans="1:12" x14ac:dyDescent="0.3">
      <c r="A5681" s="19"/>
      <c r="B5681" s="19"/>
      <c r="F5681" s="19"/>
      <c r="G5681" s="19"/>
      <c r="H5681" s="22"/>
      <c r="I5681" s="20"/>
      <c r="J5681" s="19"/>
      <c r="K5681" s="20"/>
      <c r="L5681" s="27"/>
    </row>
    <row r="5682" spans="1:12" x14ac:dyDescent="0.3">
      <c r="A5682" s="19"/>
      <c r="B5682" s="19"/>
      <c r="F5682" s="19"/>
      <c r="G5682" s="19"/>
      <c r="H5682" s="22"/>
      <c r="I5682" s="20"/>
      <c r="J5682" s="19"/>
      <c r="K5682" s="20"/>
      <c r="L5682" s="27"/>
    </row>
    <row r="5683" spans="1:12" x14ac:dyDescent="0.3">
      <c r="A5683" s="19"/>
      <c r="B5683" s="19"/>
      <c r="F5683" s="19"/>
      <c r="G5683" s="19"/>
      <c r="H5683" s="22"/>
      <c r="I5683" s="20"/>
      <c r="J5683" s="19"/>
      <c r="K5683" s="20"/>
      <c r="L5683" s="27"/>
    </row>
    <row r="5684" spans="1:12" x14ac:dyDescent="0.3">
      <c r="A5684" s="19"/>
      <c r="B5684" s="19"/>
      <c r="F5684" s="19"/>
      <c r="G5684" s="19"/>
      <c r="H5684" s="22"/>
      <c r="I5684" s="20"/>
      <c r="J5684" s="19"/>
      <c r="K5684" s="20"/>
      <c r="L5684" s="27"/>
    </row>
    <row r="5685" spans="1:12" x14ac:dyDescent="0.3">
      <c r="A5685" s="19"/>
      <c r="B5685" s="19"/>
      <c r="F5685" s="19"/>
      <c r="G5685" s="19"/>
      <c r="H5685" s="22"/>
      <c r="I5685" s="20"/>
      <c r="J5685" s="19"/>
      <c r="K5685" s="20"/>
      <c r="L5685" s="27"/>
    </row>
    <row r="5686" spans="1:12" x14ac:dyDescent="0.3">
      <c r="A5686" s="19"/>
      <c r="B5686" s="19"/>
      <c r="F5686" s="19"/>
      <c r="G5686" s="19"/>
      <c r="H5686" s="22"/>
      <c r="I5686" s="20"/>
      <c r="J5686" s="20"/>
      <c r="K5686" s="20"/>
    </row>
    <row r="5687" spans="1:12" x14ac:dyDescent="0.3">
      <c r="A5687" s="19"/>
      <c r="B5687" s="19"/>
      <c r="F5687" s="19"/>
      <c r="G5687" s="19"/>
      <c r="H5687" s="22"/>
      <c r="I5687" s="20"/>
      <c r="J5687" s="20"/>
      <c r="K5687" s="20"/>
    </row>
    <row r="5688" spans="1:12" x14ac:dyDescent="0.3">
      <c r="A5688" s="19"/>
      <c r="B5688" s="19"/>
      <c r="F5688" s="19"/>
      <c r="G5688" s="19"/>
      <c r="H5688" s="22"/>
      <c r="I5688" s="20"/>
      <c r="J5688" s="20"/>
      <c r="K5688" s="20"/>
    </row>
    <row r="5689" spans="1:12" x14ac:dyDescent="0.3">
      <c r="A5689" s="19"/>
      <c r="B5689" s="19"/>
      <c r="F5689" s="19"/>
      <c r="G5689" s="19"/>
      <c r="H5689" s="22"/>
      <c r="I5689" s="20"/>
      <c r="J5689" s="20"/>
      <c r="K5689" s="20"/>
    </row>
    <row r="5690" spans="1:12" x14ac:dyDescent="0.3">
      <c r="A5690" s="19"/>
      <c r="B5690" s="19"/>
      <c r="F5690" s="19"/>
      <c r="G5690" s="19"/>
      <c r="H5690" s="22"/>
      <c r="I5690" s="20"/>
      <c r="J5690" s="20"/>
      <c r="K5690" s="20"/>
    </row>
    <row r="5691" spans="1:12" x14ac:dyDescent="0.3">
      <c r="A5691" s="19"/>
      <c r="B5691" s="19"/>
      <c r="F5691" s="19"/>
      <c r="G5691" s="19"/>
      <c r="H5691" s="22"/>
      <c r="I5691" s="20"/>
      <c r="J5691" s="20"/>
      <c r="K5691" s="20"/>
    </row>
    <row r="5692" spans="1:12" x14ac:dyDescent="0.3">
      <c r="A5692" s="19"/>
      <c r="B5692" s="19"/>
      <c r="F5692" s="19"/>
      <c r="G5692" s="19"/>
      <c r="H5692" s="22"/>
      <c r="I5692" s="20"/>
      <c r="J5692" s="20"/>
      <c r="K5692" s="20"/>
    </row>
    <row r="5693" spans="1:12" x14ac:dyDescent="0.3">
      <c r="A5693" s="19"/>
      <c r="B5693" s="19"/>
      <c r="F5693" s="19"/>
      <c r="G5693" s="19"/>
      <c r="H5693" s="22"/>
      <c r="I5693" s="20"/>
      <c r="J5693" s="20"/>
      <c r="K5693" s="20"/>
    </row>
    <row r="5694" spans="1:12" x14ac:dyDescent="0.3">
      <c r="A5694" s="19"/>
      <c r="B5694" s="19"/>
      <c r="F5694" s="19"/>
      <c r="G5694" s="19"/>
      <c r="H5694" s="22"/>
      <c r="I5694" s="20"/>
      <c r="J5694" s="20"/>
      <c r="K5694" s="20"/>
    </row>
    <row r="5695" spans="1:12" x14ac:dyDescent="0.3">
      <c r="A5695" s="19"/>
      <c r="B5695" s="19"/>
      <c r="F5695" s="19"/>
      <c r="G5695" s="19"/>
      <c r="H5695" s="22"/>
      <c r="I5695" s="20"/>
      <c r="J5695" s="20"/>
      <c r="K5695" s="20"/>
    </row>
    <row r="5696" spans="1:12" x14ac:dyDescent="0.3">
      <c r="A5696" s="19"/>
      <c r="B5696" s="19"/>
      <c r="F5696" s="19"/>
      <c r="G5696" s="19"/>
      <c r="H5696" s="22"/>
      <c r="I5696" s="20"/>
      <c r="J5696" s="20"/>
      <c r="K5696" s="20"/>
    </row>
    <row r="5697" spans="1:11" x14ac:dyDescent="0.3">
      <c r="A5697" s="19"/>
      <c r="B5697" s="19"/>
      <c r="F5697" s="19"/>
      <c r="G5697" s="19"/>
      <c r="H5697" s="22"/>
      <c r="I5697" s="20"/>
      <c r="J5697" s="20"/>
      <c r="K5697" s="20"/>
    </row>
    <row r="5698" spans="1:11" x14ac:dyDescent="0.3">
      <c r="A5698" s="19"/>
      <c r="B5698" s="19"/>
      <c r="F5698" s="19"/>
      <c r="G5698" s="19"/>
      <c r="H5698" s="22"/>
      <c r="I5698" s="20"/>
      <c r="J5698" s="20"/>
      <c r="K5698" s="20"/>
    </row>
    <row r="5699" spans="1:11" x14ac:dyDescent="0.3">
      <c r="A5699" s="19"/>
      <c r="B5699" s="19"/>
      <c r="F5699" s="19"/>
      <c r="G5699" s="19"/>
      <c r="H5699" s="22"/>
      <c r="I5699" s="20"/>
      <c r="J5699" s="20"/>
      <c r="K5699" s="20"/>
    </row>
    <row r="5700" spans="1:11" x14ac:dyDescent="0.3">
      <c r="A5700" s="19"/>
      <c r="B5700" s="19"/>
      <c r="F5700" s="19"/>
      <c r="G5700" s="19"/>
      <c r="H5700" s="22"/>
      <c r="I5700" s="20"/>
      <c r="J5700" s="19"/>
      <c r="K5700" s="20"/>
    </row>
    <row r="5701" spans="1:11" x14ac:dyDescent="0.3">
      <c r="A5701" s="19"/>
      <c r="B5701" s="19"/>
      <c r="F5701" s="19"/>
      <c r="G5701" s="19"/>
      <c r="H5701" s="22"/>
      <c r="I5701" s="20"/>
      <c r="J5701" s="19"/>
      <c r="K5701" s="20"/>
    </row>
    <row r="5702" spans="1:11" x14ac:dyDescent="0.3">
      <c r="A5702" s="19"/>
      <c r="B5702" s="19"/>
      <c r="F5702" s="19"/>
      <c r="G5702" s="19"/>
      <c r="H5702" s="22"/>
      <c r="I5702" s="20"/>
      <c r="J5702" s="19"/>
      <c r="K5702" s="20"/>
    </row>
    <row r="5703" spans="1:11" x14ac:dyDescent="0.3">
      <c r="A5703" s="19"/>
      <c r="B5703" s="19"/>
      <c r="F5703" s="19"/>
      <c r="G5703" s="19"/>
      <c r="H5703" s="22"/>
      <c r="I5703" s="20"/>
      <c r="J5703" s="19"/>
      <c r="K5703" s="20"/>
    </row>
    <row r="5704" spans="1:11" x14ac:dyDescent="0.3">
      <c r="A5704" s="19"/>
      <c r="B5704" s="19"/>
      <c r="F5704" s="19"/>
      <c r="G5704" s="19"/>
      <c r="H5704" s="22"/>
      <c r="I5704" s="20"/>
      <c r="J5704" s="19"/>
      <c r="K5704" s="20"/>
    </row>
    <row r="5705" spans="1:11" x14ac:dyDescent="0.3">
      <c r="A5705" s="19"/>
      <c r="B5705" s="19"/>
      <c r="F5705" s="19"/>
      <c r="G5705" s="19"/>
      <c r="H5705" s="22"/>
      <c r="I5705" s="20"/>
      <c r="J5705" s="19"/>
      <c r="K5705" s="20"/>
    </row>
    <row r="5706" spans="1:11" x14ac:dyDescent="0.3">
      <c r="A5706" s="19"/>
      <c r="B5706" s="19"/>
      <c r="F5706" s="19"/>
      <c r="G5706" s="19"/>
      <c r="H5706" s="22"/>
      <c r="I5706" s="20"/>
      <c r="J5706" s="19"/>
      <c r="K5706" s="20"/>
    </row>
    <row r="5707" spans="1:11" x14ac:dyDescent="0.3">
      <c r="A5707" s="19"/>
      <c r="B5707" s="19"/>
      <c r="F5707" s="19"/>
      <c r="G5707" s="19"/>
      <c r="H5707" s="22"/>
      <c r="I5707" s="20"/>
      <c r="J5707" s="19"/>
      <c r="K5707" s="20"/>
    </row>
    <row r="5708" spans="1:11" x14ac:dyDescent="0.3">
      <c r="A5708" s="19"/>
      <c r="B5708" s="19"/>
      <c r="F5708" s="19"/>
      <c r="G5708" s="19"/>
      <c r="H5708" s="22"/>
      <c r="I5708" s="20"/>
      <c r="J5708" s="19"/>
      <c r="K5708" s="20"/>
    </row>
    <row r="5709" spans="1:11" x14ac:dyDescent="0.3">
      <c r="A5709" s="19"/>
      <c r="B5709" s="19"/>
      <c r="F5709" s="19"/>
      <c r="G5709" s="19"/>
      <c r="H5709" s="22"/>
      <c r="I5709" s="20"/>
      <c r="J5709" s="19"/>
      <c r="K5709" s="20"/>
    </row>
    <row r="5710" spans="1:11" x14ac:dyDescent="0.3">
      <c r="A5710" s="19"/>
      <c r="B5710" s="19"/>
      <c r="F5710" s="19"/>
      <c r="G5710" s="19"/>
      <c r="H5710" s="22"/>
      <c r="I5710" s="20"/>
      <c r="J5710" s="19"/>
      <c r="K5710" s="20"/>
    </row>
    <row r="5711" spans="1:11" x14ac:dyDescent="0.3">
      <c r="A5711" s="19"/>
      <c r="B5711" s="19"/>
      <c r="F5711" s="19"/>
      <c r="G5711" s="19"/>
      <c r="H5711" s="22"/>
      <c r="I5711" s="20"/>
      <c r="J5711" s="19"/>
      <c r="K5711" s="20"/>
    </row>
    <row r="5712" spans="1:11" x14ac:dyDescent="0.3">
      <c r="A5712" s="19"/>
      <c r="B5712" s="19"/>
      <c r="F5712" s="19"/>
      <c r="G5712" s="19"/>
      <c r="H5712" s="22"/>
      <c r="I5712" s="20"/>
      <c r="J5712" s="19"/>
      <c r="K5712" s="20"/>
    </row>
    <row r="5713" spans="1:11" x14ac:dyDescent="0.3">
      <c r="A5713" s="19"/>
      <c r="B5713" s="19"/>
      <c r="F5713" s="19"/>
      <c r="G5713" s="19"/>
      <c r="H5713" s="22"/>
      <c r="I5713" s="20"/>
      <c r="J5713" s="19"/>
      <c r="K5713" s="20"/>
    </row>
    <row r="5714" spans="1:11" x14ac:dyDescent="0.3">
      <c r="G5714" s="19"/>
    </row>
    <row r="5715" spans="1:11" x14ac:dyDescent="0.3">
      <c r="G5715" s="19"/>
    </row>
    <row r="5716" spans="1:11" x14ac:dyDescent="0.3">
      <c r="G5716" s="19"/>
    </row>
    <row r="5717" spans="1:11" x14ac:dyDescent="0.3">
      <c r="G5717" s="19"/>
    </row>
    <row r="5718" spans="1:11" x14ac:dyDescent="0.3">
      <c r="G5718" s="19"/>
    </row>
    <row r="5719" spans="1:11" x14ac:dyDescent="0.3">
      <c r="G5719" s="19"/>
    </row>
    <row r="5720" spans="1:11" x14ac:dyDescent="0.3">
      <c r="G5720" s="19"/>
    </row>
    <row r="5721" spans="1:11" x14ac:dyDescent="0.3">
      <c r="G5721" s="19"/>
    </row>
    <row r="5722" spans="1:11" x14ac:dyDescent="0.3">
      <c r="G5722" s="19"/>
    </row>
    <row r="5723" spans="1:11" x14ac:dyDescent="0.3">
      <c r="G5723" s="19"/>
    </row>
    <row r="5724" spans="1:11" x14ac:dyDescent="0.3">
      <c r="G5724" s="19"/>
    </row>
    <row r="5725" spans="1:11" x14ac:dyDescent="0.3">
      <c r="G5725" s="19"/>
    </row>
    <row r="5726" spans="1:11" x14ac:dyDescent="0.3">
      <c r="G5726" s="19"/>
    </row>
    <row r="5727" spans="1:11" x14ac:dyDescent="0.3">
      <c r="G5727" s="19"/>
    </row>
    <row r="5728" spans="1:11" x14ac:dyDescent="0.3">
      <c r="G5728" s="19"/>
    </row>
    <row r="5729" spans="7:7" x14ac:dyDescent="0.3">
      <c r="G5729" s="19"/>
    </row>
    <row r="5730" spans="7:7" x14ac:dyDescent="0.3">
      <c r="G5730" s="19"/>
    </row>
    <row r="5731" spans="7:7" x14ac:dyDescent="0.3">
      <c r="G5731" s="19"/>
    </row>
    <row r="5732" spans="7:7" x14ac:dyDescent="0.3">
      <c r="G5732" s="19"/>
    </row>
    <row r="5733" spans="7:7" x14ac:dyDescent="0.3">
      <c r="G5733" s="19"/>
    </row>
    <row r="5734" spans="7:7" x14ac:dyDescent="0.3">
      <c r="G5734" s="19"/>
    </row>
    <row r="5735" spans="7:7" x14ac:dyDescent="0.3">
      <c r="G5735" s="19"/>
    </row>
    <row r="5736" spans="7:7" x14ac:dyDescent="0.3">
      <c r="G5736" s="19"/>
    </row>
    <row r="5737" spans="7:7" x14ac:dyDescent="0.3">
      <c r="G5737" s="19"/>
    </row>
    <row r="5738" spans="7:7" x14ac:dyDescent="0.3">
      <c r="G5738" s="19"/>
    </row>
    <row r="5739" spans="7:7" x14ac:dyDescent="0.3">
      <c r="G5739" s="19"/>
    </row>
    <row r="5740" spans="7:7" x14ac:dyDescent="0.3">
      <c r="G5740" s="19"/>
    </row>
    <row r="5741" spans="7:7" x14ac:dyDescent="0.3">
      <c r="G5741" s="19"/>
    </row>
    <row r="5742" spans="7:7" x14ac:dyDescent="0.3">
      <c r="G5742" s="19"/>
    </row>
    <row r="5743" spans="7:7" x14ac:dyDescent="0.3">
      <c r="G5743" s="19"/>
    </row>
    <row r="5744" spans="7:7" x14ac:dyDescent="0.3">
      <c r="G5744" s="19"/>
    </row>
    <row r="5745" spans="7:7" x14ac:dyDescent="0.3">
      <c r="G5745" s="19"/>
    </row>
    <row r="5746" spans="7:7" x14ac:dyDescent="0.3">
      <c r="G5746" s="19"/>
    </row>
    <row r="5747" spans="7:7" x14ac:dyDescent="0.3">
      <c r="G5747" s="19"/>
    </row>
    <row r="5748" spans="7:7" x14ac:dyDescent="0.3">
      <c r="G5748" s="19"/>
    </row>
    <row r="5749" spans="7:7" x14ac:dyDescent="0.3">
      <c r="G5749" s="19"/>
    </row>
    <row r="5750" spans="7:7" x14ac:dyDescent="0.3">
      <c r="G5750" s="19"/>
    </row>
    <row r="5751" spans="7:7" x14ac:dyDescent="0.3">
      <c r="G5751" s="19"/>
    </row>
    <row r="5752" spans="7:7" x14ac:dyDescent="0.3">
      <c r="G5752" s="19"/>
    </row>
    <row r="5753" spans="7:7" x14ac:dyDescent="0.3">
      <c r="G5753" s="19"/>
    </row>
    <row r="5754" spans="7:7" x14ac:dyDescent="0.3">
      <c r="G5754" s="19"/>
    </row>
    <row r="5755" spans="7:7" x14ac:dyDescent="0.3">
      <c r="G5755" s="19"/>
    </row>
    <row r="5756" spans="7:7" x14ac:dyDescent="0.3">
      <c r="G5756" s="19"/>
    </row>
    <row r="5757" spans="7:7" x14ac:dyDescent="0.3">
      <c r="G5757" s="19"/>
    </row>
    <row r="5758" spans="7:7" x14ac:dyDescent="0.3">
      <c r="G5758" s="19"/>
    </row>
    <row r="5759" spans="7:7" x14ac:dyDescent="0.3">
      <c r="G5759" s="19"/>
    </row>
    <row r="5760" spans="7:7" x14ac:dyDescent="0.3">
      <c r="G5760" s="19"/>
    </row>
    <row r="5761" spans="7:7" x14ac:dyDescent="0.3">
      <c r="G5761" s="19"/>
    </row>
    <row r="5762" spans="7:7" x14ac:dyDescent="0.3">
      <c r="G5762" s="19"/>
    </row>
    <row r="5763" spans="7:7" x14ac:dyDescent="0.3">
      <c r="G5763" s="19"/>
    </row>
    <row r="5764" spans="7:7" x14ac:dyDescent="0.3">
      <c r="G5764" s="19"/>
    </row>
    <row r="5765" spans="7:7" x14ac:dyDescent="0.3">
      <c r="G5765" s="19"/>
    </row>
    <row r="5766" spans="7:7" x14ac:dyDescent="0.3">
      <c r="G5766" s="19"/>
    </row>
    <row r="5767" spans="7:7" x14ac:dyDescent="0.3">
      <c r="G5767" s="19"/>
    </row>
    <row r="5768" spans="7:7" x14ac:dyDescent="0.3">
      <c r="G5768" s="19"/>
    </row>
    <row r="5769" spans="7:7" x14ac:dyDescent="0.3">
      <c r="G5769" s="19"/>
    </row>
    <row r="5770" spans="7:7" x14ac:dyDescent="0.3">
      <c r="G5770" s="19"/>
    </row>
    <row r="5771" spans="7:7" x14ac:dyDescent="0.3">
      <c r="G5771" s="19"/>
    </row>
    <row r="5772" spans="7:7" x14ac:dyDescent="0.3">
      <c r="G5772" s="19"/>
    </row>
    <row r="5773" spans="7:7" x14ac:dyDescent="0.3">
      <c r="G5773" s="19"/>
    </row>
    <row r="5774" spans="7:7" x14ac:dyDescent="0.3">
      <c r="G5774" s="19"/>
    </row>
    <row r="5775" spans="7:7" x14ac:dyDescent="0.3">
      <c r="G5775" s="19"/>
    </row>
    <row r="5776" spans="7:7" x14ac:dyDescent="0.3">
      <c r="G5776" s="19"/>
    </row>
    <row r="5777" spans="7:7" x14ac:dyDescent="0.3">
      <c r="G5777" s="19"/>
    </row>
    <row r="5778" spans="7:7" x14ac:dyDescent="0.3">
      <c r="G5778" s="19"/>
    </row>
    <row r="5779" spans="7:7" x14ac:dyDescent="0.3">
      <c r="G5779" s="19"/>
    </row>
    <row r="5780" spans="7:7" x14ac:dyDescent="0.3">
      <c r="G5780" s="19"/>
    </row>
    <row r="5781" spans="7:7" x14ac:dyDescent="0.3">
      <c r="G5781" s="19"/>
    </row>
    <row r="5782" spans="7:7" x14ac:dyDescent="0.3">
      <c r="G5782" s="19"/>
    </row>
    <row r="5783" spans="7:7" x14ac:dyDescent="0.3">
      <c r="G5783" s="19"/>
    </row>
    <row r="5784" spans="7:7" x14ac:dyDescent="0.3">
      <c r="G5784" s="19"/>
    </row>
    <row r="5785" spans="7:7" x14ac:dyDescent="0.3">
      <c r="G5785" s="19"/>
    </row>
    <row r="5786" spans="7:7" x14ac:dyDescent="0.3">
      <c r="G5786" s="19"/>
    </row>
    <row r="5787" spans="7:7" x14ac:dyDescent="0.3">
      <c r="G5787" s="19"/>
    </row>
    <row r="5788" spans="7:7" x14ac:dyDescent="0.3">
      <c r="G5788" s="19"/>
    </row>
    <row r="5789" spans="7:7" x14ac:dyDescent="0.3">
      <c r="G5789" s="19"/>
    </row>
    <row r="5790" spans="7:7" x14ac:dyDescent="0.3">
      <c r="G5790" s="19"/>
    </row>
    <row r="5791" spans="7:7" x14ac:dyDescent="0.3">
      <c r="G5791" s="19"/>
    </row>
    <row r="5792" spans="7:7" x14ac:dyDescent="0.3">
      <c r="G5792" s="19"/>
    </row>
    <row r="5793" spans="7:7" x14ac:dyDescent="0.3">
      <c r="G5793" s="19"/>
    </row>
    <row r="5794" spans="7:7" x14ac:dyDescent="0.3">
      <c r="G5794" s="19"/>
    </row>
    <row r="5795" spans="7:7" x14ac:dyDescent="0.3">
      <c r="G5795" s="19"/>
    </row>
    <row r="5796" spans="7:7" x14ac:dyDescent="0.3">
      <c r="G5796" s="19"/>
    </row>
    <row r="5797" spans="7:7" x14ac:dyDescent="0.3">
      <c r="G5797" s="19"/>
    </row>
    <row r="5798" spans="7:7" x14ac:dyDescent="0.3">
      <c r="G5798" s="19"/>
    </row>
    <row r="5799" spans="7:7" x14ac:dyDescent="0.3">
      <c r="G5799" s="19"/>
    </row>
    <row r="5800" spans="7:7" x14ac:dyDescent="0.3">
      <c r="G5800" s="19"/>
    </row>
    <row r="5801" spans="7:7" x14ac:dyDescent="0.3">
      <c r="G5801" s="19"/>
    </row>
    <row r="5802" spans="7:7" x14ac:dyDescent="0.3">
      <c r="G5802" s="19"/>
    </row>
    <row r="5803" spans="7:7" x14ac:dyDescent="0.3">
      <c r="G5803" s="19"/>
    </row>
    <row r="5804" spans="7:7" x14ac:dyDescent="0.3">
      <c r="G5804" s="19"/>
    </row>
    <row r="5805" spans="7:7" x14ac:dyDescent="0.3">
      <c r="G5805" s="19"/>
    </row>
    <row r="5806" spans="7:7" x14ac:dyDescent="0.3">
      <c r="G5806" s="19"/>
    </row>
    <row r="5807" spans="7:7" x14ac:dyDescent="0.3">
      <c r="G5807" s="19"/>
    </row>
    <row r="5808" spans="7:7" x14ac:dyDescent="0.3">
      <c r="G5808" s="19"/>
    </row>
    <row r="5809" spans="7:7" x14ac:dyDescent="0.3">
      <c r="G5809" s="19"/>
    </row>
    <row r="5810" spans="7:7" x14ac:dyDescent="0.3">
      <c r="G5810" s="19"/>
    </row>
    <row r="5811" spans="7:7" x14ac:dyDescent="0.3">
      <c r="G5811" s="19"/>
    </row>
    <row r="5812" spans="7:7" x14ac:dyDescent="0.3">
      <c r="G5812" s="19"/>
    </row>
    <row r="5813" spans="7:7" x14ac:dyDescent="0.3">
      <c r="G5813" s="19"/>
    </row>
    <row r="5814" spans="7:7" x14ac:dyDescent="0.3">
      <c r="G5814" s="19"/>
    </row>
    <row r="5815" spans="7:7" x14ac:dyDescent="0.3">
      <c r="G5815" s="19"/>
    </row>
    <row r="5816" spans="7:7" x14ac:dyDescent="0.3">
      <c r="G5816" s="19"/>
    </row>
    <row r="5817" spans="7:7" x14ac:dyDescent="0.3">
      <c r="G5817" s="19"/>
    </row>
    <row r="5818" spans="7:7" x14ac:dyDescent="0.3">
      <c r="G5818" s="19"/>
    </row>
    <row r="5819" spans="7:7" x14ac:dyDescent="0.3">
      <c r="G5819" s="19"/>
    </row>
    <row r="5820" spans="7:7" x14ac:dyDescent="0.3">
      <c r="G5820" s="19"/>
    </row>
    <row r="5821" spans="7:7" x14ac:dyDescent="0.3">
      <c r="G5821" s="19"/>
    </row>
    <row r="5822" spans="7:7" x14ac:dyDescent="0.3">
      <c r="G5822" s="19"/>
    </row>
    <row r="5823" spans="7:7" x14ac:dyDescent="0.3">
      <c r="G5823" s="19"/>
    </row>
    <row r="5824" spans="7:7" x14ac:dyDescent="0.3">
      <c r="G5824" s="19"/>
    </row>
    <row r="5825" spans="7:7" x14ac:dyDescent="0.3">
      <c r="G5825" s="19"/>
    </row>
    <row r="5826" spans="7:7" x14ac:dyDescent="0.3">
      <c r="G5826" s="19"/>
    </row>
    <row r="5827" spans="7:7" x14ac:dyDescent="0.3">
      <c r="G5827" s="19"/>
    </row>
    <row r="5828" spans="7:7" x14ac:dyDescent="0.3">
      <c r="G5828" s="19"/>
    </row>
    <row r="5829" spans="7:7" x14ac:dyDescent="0.3">
      <c r="G5829" s="19"/>
    </row>
    <row r="5830" spans="7:7" x14ac:dyDescent="0.3">
      <c r="G5830" s="19"/>
    </row>
    <row r="5831" spans="7:7" x14ac:dyDescent="0.3">
      <c r="G5831" s="19"/>
    </row>
    <row r="5832" spans="7:7" x14ac:dyDescent="0.3">
      <c r="G5832" s="19"/>
    </row>
    <row r="5833" spans="7:7" x14ac:dyDescent="0.3">
      <c r="G5833" s="19"/>
    </row>
    <row r="5834" spans="7:7" x14ac:dyDescent="0.3">
      <c r="G5834" s="19"/>
    </row>
    <row r="5835" spans="7:7" x14ac:dyDescent="0.3">
      <c r="G5835" s="19"/>
    </row>
    <row r="5836" spans="7:7" x14ac:dyDescent="0.3">
      <c r="G5836" s="19"/>
    </row>
    <row r="5837" spans="7:7" x14ac:dyDescent="0.3">
      <c r="G5837" s="19"/>
    </row>
    <row r="5838" spans="7:7" x14ac:dyDescent="0.3">
      <c r="G5838" s="19"/>
    </row>
    <row r="5839" spans="7:7" x14ac:dyDescent="0.3">
      <c r="G5839" s="19"/>
    </row>
    <row r="5840" spans="7:7" x14ac:dyDescent="0.3">
      <c r="G5840" s="19"/>
    </row>
    <row r="5841" spans="7:7" x14ac:dyDescent="0.3">
      <c r="G5841" s="19"/>
    </row>
    <row r="5842" spans="7:7" x14ac:dyDescent="0.3">
      <c r="G5842" s="19"/>
    </row>
    <row r="5843" spans="7:7" x14ac:dyDescent="0.3">
      <c r="G5843" s="19"/>
    </row>
    <row r="5844" spans="7:7" x14ac:dyDescent="0.3">
      <c r="G5844" s="19"/>
    </row>
    <row r="5845" spans="7:7" x14ac:dyDescent="0.3">
      <c r="G5845" s="19"/>
    </row>
    <row r="5846" spans="7:7" x14ac:dyDescent="0.3">
      <c r="G5846" s="19"/>
    </row>
    <row r="5847" spans="7:7" x14ac:dyDescent="0.3">
      <c r="G5847" s="19"/>
    </row>
    <row r="5848" spans="7:7" x14ac:dyDescent="0.3">
      <c r="G5848" s="19"/>
    </row>
    <row r="5849" spans="7:7" x14ac:dyDescent="0.3">
      <c r="G5849" s="19"/>
    </row>
    <row r="5850" spans="7:7" x14ac:dyDescent="0.3">
      <c r="G5850" s="19"/>
    </row>
    <row r="5851" spans="7:7" x14ac:dyDescent="0.3">
      <c r="G5851" s="19"/>
    </row>
    <row r="5852" spans="7:7" x14ac:dyDescent="0.3">
      <c r="G5852" s="19"/>
    </row>
    <row r="5853" spans="7:7" x14ac:dyDescent="0.3">
      <c r="G5853" s="19"/>
    </row>
    <row r="5854" spans="7:7" x14ac:dyDescent="0.3">
      <c r="G5854" s="19"/>
    </row>
    <row r="5855" spans="7:7" x14ac:dyDescent="0.3">
      <c r="G5855" s="19"/>
    </row>
    <row r="5856" spans="7:7" x14ac:dyDescent="0.3">
      <c r="G5856" s="19"/>
    </row>
    <row r="5857" spans="7:7" x14ac:dyDescent="0.3">
      <c r="G5857" s="19"/>
    </row>
    <row r="5858" spans="7:7" x14ac:dyDescent="0.3">
      <c r="G5858" s="19"/>
    </row>
    <row r="5859" spans="7:7" x14ac:dyDescent="0.3">
      <c r="G5859" s="19"/>
    </row>
    <row r="5860" spans="7:7" x14ac:dyDescent="0.3">
      <c r="G5860" s="19"/>
    </row>
    <row r="5861" spans="7:7" x14ac:dyDescent="0.3">
      <c r="G5861" s="19"/>
    </row>
    <row r="5862" spans="7:7" x14ac:dyDescent="0.3">
      <c r="G5862" s="19"/>
    </row>
    <row r="5863" spans="7:7" x14ac:dyDescent="0.3">
      <c r="G5863" s="19"/>
    </row>
    <row r="5864" spans="7:7" x14ac:dyDescent="0.3">
      <c r="G5864" s="19"/>
    </row>
    <row r="5865" spans="7:7" x14ac:dyDescent="0.3">
      <c r="G5865" s="19"/>
    </row>
    <row r="5866" spans="7:7" x14ac:dyDescent="0.3">
      <c r="G5866" s="19"/>
    </row>
    <row r="5867" spans="7:7" x14ac:dyDescent="0.3">
      <c r="G5867" s="19"/>
    </row>
    <row r="5868" spans="7:7" x14ac:dyDescent="0.3">
      <c r="G5868" s="19"/>
    </row>
    <row r="5869" spans="7:7" x14ac:dyDescent="0.3">
      <c r="G5869" s="19"/>
    </row>
    <row r="5870" spans="7:7" x14ac:dyDescent="0.3">
      <c r="G5870" s="19"/>
    </row>
    <row r="5871" spans="7:7" x14ac:dyDescent="0.3">
      <c r="G5871" s="19"/>
    </row>
    <row r="5872" spans="7:7" x14ac:dyDescent="0.3">
      <c r="G5872" s="19"/>
    </row>
    <row r="5873" spans="7:12" x14ac:dyDescent="0.3">
      <c r="G5873" s="19"/>
    </row>
    <row r="5874" spans="7:12" x14ac:dyDescent="0.3">
      <c r="G5874" s="19"/>
    </row>
    <row r="5875" spans="7:12" x14ac:dyDescent="0.3">
      <c r="G5875" s="19"/>
    </row>
    <row r="5876" spans="7:12" x14ac:dyDescent="0.3">
      <c r="G5876" s="19"/>
    </row>
    <row r="5877" spans="7:12" x14ac:dyDescent="0.3">
      <c r="G5877" s="19"/>
    </row>
    <row r="5878" spans="7:12" x14ac:dyDescent="0.3">
      <c r="G5878" s="19"/>
    </row>
    <row r="5879" spans="7:12" x14ac:dyDescent="0.3">
      <c r="G5879" s="19"/>
    </row>
    <row r="5880" spans="7:12" x14ac:dyDescent="0.3">
      <c r="G5880" s="19"/>
    </row>
    <row r="5881" spans="7:12" x14ac:dyDescent="0.3">
      <c r="G5881" s="19"/>
    </row>
    <row r="5882" spans="7:12" x14ac:dyDescent="0.3">
      <c r="G5882" s="19"/>
      <c r="L5882" s="27"/>
    </row>
    <row r="5883" spans="7:12" x14ac:dyDescent="0.3">
      <c r="G5883" s="19"/>
      <c r="L5883" s="27"/>
    </row>
    <row r="5884" spans="7:12" x14ac:dyDescent="0.3">
      <c r="G5884" s="19"/>
      <c r="L5884" s="27"/>
    </row>
    <row r="5885" spans="7:12" x14ac:dyDescent="0.3">
      <c r="G5885" s="19"/>
      <c r="L5885" s="27"/>
    </row>
    <row r="5886" spans="7:12" x14ac:dyDescent="0.3">
      <c r="G5886" s="19"/>
      <c r="L5886" s="27"/>
    </row>
    <row r="5887" spans="7:12" x14ac:dyDescent="0.3">
      <c r="G5887" s="19"/>
      <c r="L5887" s="27"/>
    </row>
    <row r="5888" spans="7:12" x14ac:dyDescent="0.3">
      <c r="G5888" s="19"/>
      <c r="L5888" s="27"/>
    </row>
    <row r="5889" spans="7:12" x14ac:dyDescent="0.3">
      <c r="G5889" s="19"/>
      <c r="L5889" s="27"/>
    </row>
    <row r="5890" spans="7:12" x14ac:dyDescent="0.3">
      <c r="G5890" s="19"/>
      <c r="L5890" s="27"/>
    </row>
    <row r="5891" spans="7:12" x14ac:dyDescent="0.3">
      <c r="G5891" s="19"/>
      <c r="L5891" s="27"/>
    </row>
    <row r="5892" spans="7:12" x14ac:dyDescent="0.3">
      <c r="G5892" s="19"/>
      <c r="L5892" s="27"/>
    </row>
    <row r="5893" spans="7:12" x14ac:dyDescent="0.3">
      <c r="G5893" s="19"/>
      <c r="L5893" s="27"/>
    </row>
    <row r="5894" spans="7:12" x14ac:dyDescent="0.3">
      <c r="G5894" s="19"/>
      <c r="L5894" s="27"/>
    </row>
    <row r="5895" spans="7:12" x14ac:dyDescent="0.3">
      <c r="G5895" s="19"/>
      <c r="L5895" s="27"/>
    </row>
    <row r="5896" spans="7:12" x14ac:dyDescent="0.3">
      <c r="G5896" s="19"/>
      <c r="L5896" s="27"/>
    </row>
    <row r="5897" spans="7:12" x14ac:dyDescent="0.3">
      <c r="G5897" s="19"/>
      <c r="L5897" s="27"/>
    </row>
    <row r="5898" spans="7:12" x14ac:dyDescent="0.3">
      <c r="G5898" s="19"/>
      <c r="L5898" s="27"/>
    </row>
    <row r="5899" spans="7:12" x14ac:dyDescent="0.3">
      <c r="G5899" s="19"/>
      <c r="L5899" s="27"/>
    </row>
    <row r="5900" spans="7:12" x14ac:dyDescent="0.3">
      <c r="G5900" s="19"/>
      <c r="L5900" s="27"/>
    </row>
    <row r="5901" spans="7:12" x14ac:dyDescent="0.3">
      <c r="G5901" s="19"/>
      <c r="L5901" s="27"/>
    </row>
    <row r="5902" spans="7:12" x14ac:dyDescent="0.3">
      <c r="G5902" s="19"/>
      <c r="L5902" s="27"/>
    </row>
    <row r="5903" spans="7:12" x14ac:dyDescent="0.3">
      <c r="G5903" s="19"/>
      <c r="L5903" s="27"/>
    </row>
    <row r="5904" spans="7:12" x14ac:dyDescent="0.3">
      <c r="G5904" s="19"/>
      <c r="L5904" s="27"/>
    </row>
    <row r="5905" spans="7:12" x14ac:dyDescent="0.3">
      <c r="G5905" s="19"/>
      <c r="L5905" s="27"/>
    </row>
    <row r="5906" spans="7:12" x14ac:dyDescent="0.3">
      <c r="G5906" s="19"/>
      <c r="L5906" s="27"/>
    </row>
    <row r="5907" spans="7:12" x14ac:dyDescent="0.3">
      <c r="G5907" s="19"/>
      <c r="L5907" s="27"/>
    </row>
    <row r="5908" spans="7:12" x14ac:dyDescent="0.3">
      <c r="G5908" s="19"/>
      <c r="L5908" s="27"/>
    </row>
    <row r="5909" spans="7:12" x14ac:dyDescent="0.3">
      <c r="G5909" s="19"/>
      <c r="L5909" s="27"/>
    </row>
    <row r="5910" spans="7:12" x14ac:dyDescent="0.3">
      <c r="G5910" s="19"/>
      <c r="L5910" s="27"/>
    </row>
    <row r="5911" spans="7:12" x14ac:dyDescent="0.3">
      <c r="G5911" s="19"/>
      <c r="L5911" s="27"/>
    </row>
    <row r="5912" spans="7:12" x14ac:dyDescent="0.3">
      <c r="G5912" s="19"/>
      <c r="L5912" s="27"/>
    </row>
    <row r="5913" spans="7:12" x14ac:dyDescent="0.3">
      <c r="G5913" s="19"/>
      <c r="L5913" s="27"/>
    </row>
    <row r="5914" spans="7:12" x14ac:dyDescent="0.3">
      <c r="G5914" s="19"/>
      <c r="L5914" s="27"/>
    </row>
    <row r="5915" spans="7:12" x14ac:dyDescent="0.3">
      <c r="G5915" s="19"/>
      <c r="L5915" s="27"/>
    </row>
    <row r="5916" spans="7:12" x14ac:dyDescent="0.3">
      <c r="G5916" s="19"/>
      <c r="L5916" s="27"/>
    </row>
    <row r="5917" spans="7:12" x14ac:dyDescent="0.3">
      <c r="G5917" s="19"/>
      <c r="L5917" s="27"/>
    </row>
    <row r="5918" spans="7:12" x14ac:dyDescent="0.3">
      <c r="G5918" s="19"/>
      <c r="L5918" s="27"/>
    </row>
    <row r="5919" spans="7:12" x14ac:dyDescent="0.3">
      <c r="G5919" s="19"/>
      <c r="L5919" s="27"/>
    </row>
    <row r="5920" spans="7:12" x14ac:dyDescent="0.3">
      <c r="G5920" s="19"/>
      <c r="L5920" s="27"/>
    </row>
    <row r="5921" spans="7:12" x14ac:dyDescent="0.3">
      <c r="G5921" s="19"/>
      <c r="L5921" s="27"/>
    </row>
    <row r="5922" spans="7:12" x14ac:dyDescent="0.3">
      <c r="G5922" s="19"/>
      <c r="L5922" s="27"/>
    </row>
    <row r="5923" spans="7:12" x14ac:dyDescent="0.3">
      <c r="G5923" s="19"/>
      <c r="L5923" s="27"/>
    </row>
    <row r="5924" spans="7:12" x14ac:dyDescent="0.3">
      <c r="G5924" s="19"/>
    </row>
    <row r="5925" spans="7:12" x14ac:dyDescent="0.3">
      <c r="G5925" s="19"/>
    </row>
    <row r="5926" spans="7:12" x14ac:dyDescent="0.3">
      <c r="G5926" s="19"/>
    </row>
    <row r="5927" spans="7:12" x14ac:dyDescent="0.3">
      <c r="G5927" s="19"/>
    </row>
    <row r="5928" spans="7:12" x14ac:dyDescent="0.3">
      <c r="G5928" s="19"/>
    </row>
    <row r="5929" spans="7:12" x14ac:dyDescent="0.3">
      <c r="G5929" s="19"/>
    </row>
    <row r="5930" spans="7:12" x14ac:dyDescent="0.3">
      <c r="G5930" s="19"/>
    </row>
    <row r="5931" spans="7:12" x14ac:dyDescent="0.3">
      <c r="G5931" s="19"/>
    </row>
    <row r="5932" spans="7:12" x14ac:dyDescent="0.3">
      <c r="G5932" s="19"/>
    </row>
    <row r="5933" spans="7:12" x14ac:dyDescent="0.3">
      <c r="G5933" s="19"/>
    </row>
    <row r="5934" spans="7:12" x14ac:dyDescent="0.3">
      <c r="G5934" s="19"/>
    </row>
    <row r="5935" spans="7:12" x14ac:dyDescent="0.3">
      <c r="G5935" s="19"/>
    </row>
    <row r="5936" spans="7:12" x14ac:dyDescent="0.3">
      <c r="G5936" s="19"/>
    </row>
    <row r="5937" spans="7:7" x14ac:dyDescent="0.3">
      <c r="G5937" s="19"/>
    </row>
    <row r="5938" spans="7:7" x14ac:dyDescent="0.3">
      <c r="G5938" s="19"/>
    </row>
    <row r="5939" spans="7:7" x14ac:dyDescent="0.3">
      <c r="G5939" s="19"/>
    </row>
    <row r="5940" spans="7:7" x14ac:dyDescent="0.3">
      <c r="G5940" s="19"/>
    </row>
    <row r="5941" spans="7:7" x14ac:dyDescent="0.3">
      <c r="G5941" s="19"/>
    </row>
    <row r="5942" spans="7:7" x14ac:dyDescent="0.3">
      <c r="G5942" s="19"/>
    </row>
    <row r="5943" spans="7:7" x14ac:dyDescent="0.3">
      <c r="G5943" s="19"/>
    </row>
    <row r="5944" spans="7:7" x14ac:dyDescent="0.3">
      <c r="G5944" s="19"/>
    </row>
    <row r="5945" spans="7:7" x14ac:dyDescent="0.3">
      <c r="G5945" s="19"/>
    </row>
    <row r="5946" spans="7:7" x14ac:dyDescent="0.3">
      <c r="G5946" s="19"/>
    </row>
    <row r="5947" spans="7:7" x14ac:dyDescent="0.3">
      <c r="G5947" s="19"/>
    </row>
    <row r="5948" spans="7:7" x14ac:dyDescent="0.3">
      <c r="G5948" s="19"/>
    </row>
    <row r="5949" spans="7:7" x14ac:dyDescent="0.3">
      <c r="G5949" s="19"/>
    </row>
    <row r="5950" spans="7:7" x14ac:dyDescent="0.3">
      <c r="G5950" s="19"/>
    </row>
    <row r="5951" spans="7:7" x14ac:dyDescent="0.3">
      <c r="G5951" s="19"/>
    </row>
    <row r="5952" spans="7:7" x14ac:dyDescent="0.3">
      <c r="G5952" s="19"/>
    </row>
    <row r="5953" spans="7:7" x14ac:dyDescent="0.3">
      <c r="G5953" s="19"/>
    </row>
    <row r="5954" spans="7:7" x14ac:dyDescent="0.3">
      <c r="G5954" s="19"/>
    </row>
    <row r="5955" spans="7:7" x14ac:dyDescent="0.3">
      <c r="G5955" s="19"/>
    </row>
    <row r="5956" spans="7:7" x14ac:dyDescent="0.3">
      <c r="G5956" s="19"/>
    </row>
    <row r="5957" spans="7:7" x14ac:dyDescent="0.3">
      <c r="G5957" s="19"/>
    </row>
    <row r="5958" spans="7:7" x14ac:dyDescent="0.3">
      <c r="G5958" s="19"/>
    </row>
    <row r="5959" spans="7:7" x14ac:dyDescent="0.3">
      <c r="G5959" s="19"/>
    </row>
    <row r="5960" spans="7:7" x14ac:dyDescent="0.3">
      <c r="G5960" s="19"/>
    </row>
    <row r="5961" spans="7:7" x14ac:dyDescent="0.3">
      <c r="G5961" s="19"/>
    </row>
    <row r="5962" spans="7:7" x14ac:dyDescent="0.3">
      <c r="G5962" s="19"/>
    </row>
    <row r="5963" spans="7:7" x14ac:dyDescent="0.3">
      <c r="G5963" s="19"/>
    </row>
    <row r="5964" spans="7:7" x14ac:dyDescent="0.3">
      <c r="G5964" s="19"/>
    </row>
    <row r="5965" spans="7:7" x14ac:dyDescent="0.3">
      <c r="G5965" s="19"/>
    </row>
    <row r="5966" spans="7:7" x14ac:dyDescent="0.3">
      <c r="G5966" s="19"/>
    </row>
    <row r="5967" spans="7:7" x14ac:dyDescent="0.3">
      <c r="G5967" s="19"/>
    </row>
    <row r="5968" spans="7:7" x14ac:dyDescent="0.3">
      <c r="G5968" s="19"/>
    </row>
    <row r="5969" spans="7:7" x14ac:dyDescent="0.3">
      <c r="G5969" s="19"/>
    </row>
    <row r="5970" spans="7:7" x14ac:dyDescent="0.3">
      <c r="G5970" s="19"/>
    </row>
    <row r="5971" spans="7:7" x14ac:dyDescent="0.3">
      <c r="G5971" s="19"/>
    </row>
    <row r="5972" spans="7:7" x14ac:dyDescent="0.3">
      <c r="G5972" s="19"/>
    </row>
    <row r="5973" spans="7:7" x14ac:dyDescent="0.3">
      <c r="G5973" s="19"/>
    </row>
    <row r="5974" spans="7:7" x14ac:dyDescent="0.3">
      <c r="G5974" s="19"/>
    </row>
    <row r="5975" spans="7:7" x14ac:dyDescent="0.3">
      <c r="G5975" s="19"/>
    </row>
    <row r="5976" spans="7:7" x14ac:dyDescent="0.3">
      <c r="G5976" s="19"/>
    </row>
    <row r="5977" spans="7:7" x14ac:dyDescent="0.3">
      <c r="G5977" s="19"/>
    </row>
    <row r="5978" spans="7:7" x14ac:dyDescent="0.3">
      <c r="G5978" s="19"/>
    </row>
    <row r="5979" spans="7:7" x14ac:dyDescent="0.3">
      <c r="G5979" s="19"/>
    </row>
    <row r="5980" spans="7:7" x14ac:dyDescent="0.3">
      <c r="G5980" s="19"/>
    </row>
    <row r="5981" spans="7:7" x14ac:dyDescent="0.3">
      <c r="G5981" s="19"/>
    </row>
    <row r="5982" spans="7:7" x14ac:dyDescent="0.3">
      <c r="G5982" s="19"/>
    </row>
    <row r="5983" spans="7:7" x14ac:dyDescent="0.3">
      <c r="G5983" s="19"/>
    </row>
    <row r="5984" spans="7:7" x14ac:dyDescent="0.3">
      <c r="G5984" s="19"/>
    </row>
    <row r="5985" spans="7:7" x14ac:dyDescent="0.3">
      <c r="G5985" s="19"/>
    </row>
    <row r="5986" spans="7:7" x14ac:dyDescent="0.3">
      <c r="G5986" s="19"/>
    </row>
    <row r="5987" spans="7:7" x14ac:dyDescent="0.3">
      <c r="G5987" s="19"/>
    </row>
    <row r="5988" spans="7:7" x14ac:dyDescent="0.3">
      <c r="G5988" s="19"/>
    </row>
    <row r="5989" spans="7:7" x14ac:dyDescent="0.3">
      <c r="G5989" s="19"/>
    </row>
    <row r="5990" spans="7:7" x14ac:dyDescent="0.3">
      <c r="G5990" s="19"/>
    </row>
    <row r="5991" spans="7:7" x14ac:dyDescent="0.3">
      <c r="G5991" s="19"/>
    </row>
    <row r="5992" spans="7:7" x14ac:dyDescent="0.3">
      <c r="G5992" s="19"/>
    </row>
    <row r="5993" spans="7:7" x14ac:dyDescent="0.3">
      <c r="G5993" s="19"/>
    </row>
    <row r="5994" spans="7:7" x14ac:dyDescent="0.3">
      <c r="G5994" s="19"/>
    </row>
    <row r="5995" spans="7:7" x14ac:dyDescent="0.3">
      <c r="G5995" s="19"/>
    </row>
    <row r="5996" spans="7:7" x14ac:dyDescent="0.3">
      <c r="G5996" s="19"/>
    </row>
    <row r="5997" spans="7:7" x14ac:dyDescent="0.3">
      <c r="G5997" s="19"/>
    </row>
    <row r="5998" spans="7:7" x14ac:dyDescent="0.3">
      <c r="G5998" s="19"/>
    </row>
    <row r="5999" spans="7:7" x14ac:dyDescent="0.3">
      <c r="G5999" s="19"/>
    </row>
    <row r="6000" spans="7:7" x14ac:dyDescent="0.3">
      <c r="G6000" s="19"/>
    </row>
    <row r="6001" spans="7:7" x14ac:dyDescent="0.3">
      <c r="G6001" s="19"/>
    </row>
    <row r="6002" spans="7:7" x14ac:dyDescent="0.3">
      <c r="G6002" s="19"/>
    </row>
    <row r="6003" spans="7:7" x14ac:dyDescent="0.3">
      <c r="G6003" s="19"/>
    </row>
    <row r="6004" spans="7:7" x14ac:dyDescent="0.3">
      <c r="G6004" s="19"/>
    </row>
    <row r="6005" spans="7:7" x14ac:dyDescent="0.3">
      <c r="G6005" s="19"/>
    </row>
    <row r="6006" spans="7:7" x14ac:dyDescent="0.3">
      <c r="G6006" s="19"/>
    </row>
    <row r="6007" spans="7:7" x14ac:dyDescent="0.3">
      <c r="G6007" s="19"/>
    </row>
    <row r="6008" spans="7:7" x14ac:dyDescent="0.3">
      <c r="G6008" s="19"/>
    </row>
    <row r="6009" spans="7:7" x14ac:dyDescent="0.3">
      <c r="G6009" s="19"/>
    </row>
    <row r="6010" spans="7:7" x14ac:dyDescent="0.3">
      <c r="G6010" s="19"/>
    </row>
    <row r="6011" spans="7:7" x14ac:dyDescent="0.3">
      <c r="G6011" s="19"/>
    </row>
    <row r="6012" spans="7:7" x14ac:dyDescent="0.3">
      <c r="G6012" s="19"/>
    </row>
    <row r="6013" spans="7:7" x14ac:dyDescent="0.3">
      <c r="G6013" s="19"/>
    </row>
    <row r="6014" spans="7:7" x14ac:dyDescent="0.3">
      <c r="G6014" s="19"/>
    </row>
    <row r="6015" spans="7:7" x14ac:dyDescent="0.3">
      <c r="G6015" s="19"/>
    </row>
    <row r="6016" spans="7:7" x14ac:dyDescent="0.3">
      <c r="G6016" s="19"/>
    </row>
    <row r="6017" spans="7:7" x14ac:dyDescent="0.3">
      <c r="G6017" s="19"/>
    </row>
    <row r="6018" spans="7:7" x14ac:dyDescent="0.3">
      <c r="G6018" s="19"/>
    </row>
    <row r="6019" spans="7:7" x14ac:dyDescent="0.3">
      <c r="G6019" s="19"/>
    </row>
    <row r="6020" spans="7:7" x14ac:dyDescent="0.3">
      <c r="G6020" s="19"/>
    </row>
    <row r="6021" spans="7:7" x14ac:dyDescent="0.3">
      <c r="G6021" s="19"/>
    </row>
    <row r="6022" spans="7:7" x14ac:dyDescent="0.3">
      <c r="G6022" s="19"/>
    </row>
    <row r="6023" spans="7:7" x14ac:dyDescent="0.3">
      <c r="G6023" s="19"/>
    </row>
    <row r="6024" spans="7:7" x14ac:dyDescent="0.3">
      <c r="G6024" s="19"/>
    </row>
    <row r="6025" spans="7:7" x14ac:dyDescent="0.3">
      <c r="G6025" s="19"/>
    </row>
    <row r="6026" spans="7:7" x14ac:dyDescent="0.3">
      <c r="G6026" s="19"/>
    </row>
    <row r="6027" spans="7:7" x14ac:dyDescent="0.3">
      <c r="G6027" s="19"/>
    </row>
    <row r="6028" spans="7:7" x14ac:dyDescent="0.3">
      <c r="G6028" s="19"/>
    </row>
    <row r="6029" spans="7:7" x14ac:dyDescent="0.3">
      <c r="G6029" s="19"/>
    </row>
    <row r="6030" spans="7:7" x14ac:dyDescent="0.3">
      <c r="G6030" s="19"/>
    </row>
    <row r="6031" spans="7:7" x14ac:dyDescent="0.3">
      <c r="G6031" s="19"/>
    </row>
    <row r="6032" spans="7:7" x14ac:dyDescent="0.3">
      <c r="G6032" s="19"/>
    </row>
    <row r="6033" spans="7:7" x14ac:dyDescent="0.3">
      <c r="G6033" s="19"/>
    </row>
    <row r="6034" spans="7:7" x14ac:dyDescent="0.3">
      <c r="G6034" s="19"/>
    </row>
    <row r="6035" spans="7:7" x14ac:dyDescent="0.3">
      <c r="G6035" s="19"/>
    </row>
    <row r="6036" spans="7:7" x14ac:dyDescent="0.3">
      <c r="G6036" s="19"/>
    </row>
    <row r="6037" spans="7:7" x14ac:dyDescent="0.3">
      <c r="G6037" s="19"/>
    </row>
    <row r="6038" spans="7:7" x14ac:dyDescent="0.3">
      <c r="G6038" s="19"/>
    </row>
    <row r="6039" spans="7:7" x14ac:dyDescent="0.3">
      <c r="G6039" s="19"/>
    </row>
    <row r="6040" spans="7:7" x14ac:dyDescent="0.3">
      <c r="G6040" s="19"/>
    </row>
    <row r="6041" spans="7:7" x14ac:dyDescent="0.3">
      <c r="G6041" s="19"/>
    </row>
    <row r="6042" spans="7:7" x14ac:dyDescent="0.3">
      <c r="G6042" s="19"/>
    </row>
    <row r="6043" spans="7:7" x14ac:dyDescent="0.3">
      <c r="G6043" s="19"/>
    </row>
    <row r="6044" spans="7:7" x14ac:dyDescent="0.3">
      <c r="G6044" s="19"/>
    </row>
    <row r="6045" spans="7:7" x14ac:dyDescent="0.3">
      <c r="G6045" s="19"/>
    </row>
    <row r="6046" spans="7:7" x14ac:dyDescent="0.3">
      <c r="G6046" s="19"/>
    </row>
    <row r="6047" spans="7:7" x14ac:dyDescent="0.3">
      <c r="G6047" s="19"/>
    </row>
    <row r="6048" spans="7:7" x14ac:dyDescent="0.3">
      <c r="G6048" s="19"/>
    </row>
    <row r="6049" spans="7:7" x14ac:dyDescent="0.3">
      <c r="G6049" s="19"/>
    </row>
    <row r="6050" spans="7:7" x14ac:dyDescent="0.3">
      <c r="G6050" s="19"/>
    </row>
    <row r="6051" spans="7:7" x14ac:dyDescent="0.3">
      <c r="G6051" s="19"/>
    </row>
    <row r="6052" spans="7:7" x14ac:dyDescent="0.3">
      <c r="G6052" s="19"/>
    </row>
    <row r="6053" spans="7:7" x14ac:dyDescent="0.3">
      <c r="G6053" s="19"/>
    </row>
    <row r="6054" spans="7:7" x14ac:dyDescent="0.3">
      <c r="G6054" s="19"/>
    </row>
    <row r="6055" spans="7:7" x14ac:dyDescent="0.3">
      <c r="G6055" s="19"/>
    </row>
    <row r="6056" spans="7:7" x14ac:dyDescent="0.3">
      <c r="G6056" s="19"/>
    </row>
    <row r="6057" spans="7:7" x14ac:dyDescent="0.3">
      <c r="G6057" s="19"/>
    </row>
    <row r="6058" spans="7:7" x14ac:dyDescent="0.3">
      <c r="G6058" s="19"/>
    </row>
    <row r="6059" spans="7:7" x14ac:dyDescent="0.3">
      <c r="G6059" s="19"/>
    </row>
    <row r="6060" spans="7:7" x14ac:dyDescent="0.3">
      <c r="G6060" s="19"/>
    </row>
    <row r="6061" spans="7:7" x14ac:dyDescent="0.3">
      <c r="G6061" s="19"/>
    </row>
    <row r="6062" spans="7:7" x14ac:dyDescent="0.3">
      <c r="G6062" s="19"/>
    </row>
    <row r="6063" spans="7:7" x14ac:dyDescent="0.3">
      <c r="G6063" s="19"/>
    </row>
    <row r="6064" spans="7:7" x14ac:dyDescent="0.3">
      <c r="G6064" s="19"/>
    </row>
    <row r="6065" spans="7:12" x14ac:dyDescent="0.3">
      <c r="G6065" s="19"/>
    </row>
    <row r="6066" spans="7:12" x14ac:dyDescent="0.3">
      <c r="G6066" s="19"/>
    </row>
    <row r="6067" spans="7:12" x14ac:dyDescent="0.3">
      <c r="G6067" s="19"/>
    </row>
    <row r="6068" spans="7:12" x14ac:dyDescent="0.3">
      <c r="G6068" s="19"/>
    </row>
    <row r="6069" spans="7:12" x14ac:dyDescent="0.3">
      <c r="G6069" s="19"/>
    </row>
    <row r="6070" spans="7:12" x14ac:dyDescent="0.3">
      <c r="G6070" s="19"/>
    </row>
    <row r="6071" spans="7:12" x14ac:dyDescent="0.3">
      <c r="G6071" s="19"/>
    </row>
    <row r="6072" spans="7:12" x14ac:dyDescent="0.3">
      <c r="G6072" s="19"/>
    </row>
    <row r="6073" spans="7:12" x14ac:dyDescent="0.3">
      <c r="G6073" s="19"/>
    </row>
    <row r="6074" spans="7:12" x14ac:dyDescent="0.3">
      <c r="G6074" s="19"/>
    </row>
    <row r="6075" spans="7:12" x14ac:dyDescent="0.3">
      <c r="G6075" s="19"/>
    </row>
    <row r="6076" spans="7:12" x14ac:dyDescent="0.3">
      <c r="G6076" s="19"/>
    </row>
    <row r="6077" spans="7:12" x14ac:dyDescent="0.3">
      <c r="G6077" s="19"/>
    </row>
    <row r="6078" spans="7:12" x14ac:dyDescent="0.3">
      <c r="G6078" s="19"/>
      <c r="L6078" s="27"/>
    </row>
    <row r="6079" spans="7:12" x14ac:dyDescent="0.3">
      <c r="G6079" s="19"/>
      <c r="L6079" s="27"/>
    </row>
    <row r="6080" spans="7:12" x14ac:dyDescent="0.3">
      <c r="G6080" s="19"/>
      <c r="L6080" s="27"/>
    </row>
    <row r="6081" spans="7:12" x14ac:dyDescent="0.3">
      <c r="G6081" s="19"/>
      <c r="L6081" s="27"/>
    </row>
    <row r="6082" spans="7:12" x14ac:dyDescent="0.3">
      <c r="G6082" s="19"/>
      <c r="L6082" s="27"/>
    </row>
    <row r="6083" spans="7:12" x14ac:dyDescent="0.3">
      <c r="G6083" s="19"/>
      <c r="L6083" s="27"/>
    </row>
    <row r="6084" spans="7:12" x14ac:dyDescent="0.3">
      <c r="G6084" s="19"/>
      <c r="L6084" s="27"/>
    </row>
    <row r="6085" spans="7:12" x14ac:dyDescent="0.3">
      <c r="G6085" s="19"/>
      <c r="L6085" s="27"/>
    </row>
    <row r="6086" spans="7:12" x14ac:dyDescent="0.3">
      <c r="G6086" s="19"/>
      <c r="L6086" s="27"/>
    </row>
    <row r="6087" spans="7:12" x14ac:dyDescent="0.3">
      <c r="G6087" s="19"/>
      <c r="L6087" s="27"/>
    </row>
    <row r="6088" spans="7:12" x14ac:dyDescent="0.3">
      <c r="G6088" s="19"/>
      <c r="L6088" s="27"/>
    </row>
    <row r="6089" spans="7:12" x14ac:dyDescent="0.3">
      <c r="G6089" s="19"/>
      <c r="L6089" s="27"/>
    </row>
    <row r="6090" spans="7:12" x14ac:dyDescent="0.3">
      <c r="G6090" s="19"/>
      <c r="L6090" s="27"/>
    </row>
    <row r="6091" spans="7:12" x14ac:dyDescent="0.3">
      <c r="G6091" s="19"/>
      <c r="L6091" s="27"/>
    </row>
    <row r="6092" spans="7:12" x14ac:dyDescent="0.3">
      <c r="G6092" s="19"/>
      <c r="L6092" s="27"/>
    </row>
    <row r="6093" spans="7:12" x14ac:dyDescent="0.3">
      <c r="G6093" s="19"/>
      <c r="L6093" s="27"/>
    </row>
    <row r="6094" spans="7:12" x14ac:dyDescent="0.3">
      <c r="G6094" s="19"/>
      <c r="L6094" s="27"/>
    </row>
    <row r="6095" spans="7:12" x14ac:dyDescent="0.3">
      <c r="G6095" s="19"/>
      <c r="L6095" s="27"/>
    </row>
    <row r="6096" spans="7:12" x14ac:dyDescent="0.3">
      <c r="G6096" s="19"/>
      <c r="L6096" s="27"/>
    </row>
    <row r="6097" spans="7:12" x14ac:dyDescent="0.3">
      <c r="G6097" s="19"/>
      <c r="L6097" s="27"/>
    </row>
    <row r="6098" spans="7:12" x14ac:dyDescent="0.3">
      <c r="G6098" s="19"/>
      <c r="L6098" s="27"/>
    </row>
    <row r="6099" spans="7:12" x14ac:dyDescent="0.3">
      <c r="G6099" s="19"/>
      <c r="L6099" s="27"/>
    </row>
    <row r="6100" spans="7:12" x14ac:dyDescent="0.3">
      <c r="G6100" s="19"/>
      <c r="L6100" s="27"/>
    </row>
    <row r="6101" spans="7:12" x14ac:dyDescent="0.3">
      <c r="G6101" s="19"/>
      <c r="L6101" s="27"/>
    </row>
    <row r="6102" spans="7:12" x14ac:dyDescent="0.3">
      <c r="G6102" s="19"/>
      <c r="L6102" s="27"/>
    </row>
    <row r="6103" spans="7:12" x14ac:dyDescent="0.3">
      <c r="G6103" s="19"/>
      <c r="L6103" s="27"/>
    </row>
    <row r="6104" spans="7:12" x14ac:dyDescent="0.3">
      <c r="G6104" s="19"/>
      <c r="L6104" s="27"/>
    </row>
    <row r="6105" spans="7:12" x14ac:dyDescent="0.3">
      <c r="G6105" s="19"/>
      <c r="L6105" s="27"/>
    </row>
    <row r="6106" spans="7:12" x14ac:dyDescent="0.3">
      <c r="G6106" s="19"/>
    </row>
    <row r="6107" spans="7:12" x14ac:dyDescent="0.3">
      <c r="G6107" s="19"/>
    </row>
    <row r="6108" spans="7:12" x14ac:dyDescent="0.3">
      <c r="G6108" s="19"/>
    </row>
    <row r="6109" spans="7:12" x14ac:dyDescent="0.3">
      <c r="G6109" s="19"/>
    </row>
    <row r="6110" spans="7:12" x14ac:dyDescent="0.3">
      <c r="G6110" s="19"/>
    </row>
    <row r="6111" spans="7:12" x14ac:dyDescent="0.3">
      <c r="G6111" s="19"/>
    </row>
    <row r="6112" spans="7:12" x14ac:dyDescent="0.3">
      <c r="G6112" s="19"/>
    </row>
    <row r="6113" spans="7:7" x14ac:dyDescent="0.3">
      <c r="G6113" s="19"/>
    </row>
    <row r="6114" spans="7:7" x14ac:dyDescent="0.3">
      <c r="G6114" s="19"/>
    </row>
    <row r="6115" spans="7:7" x14ac:dyDescent="0.3">
      <c r="G6115" s="19"/>
    </row>
    <row r="6116" spans="7:7" x14ac:dyDescent="0.3">
      <c r="G6116" s="19"/>
    </row>
    <row r="6117" spans="7:7" x14ac:dyDescent="0.3">
      <c r="G6117" s="19"/>
    </row>
    <row r="6118" spans="7:7" x14ac:dyDescent="0.3">
      <c r="G6118" s="19"/>
    </row>
    <row r="6119" spans="7:7" x14ac:dyDescent="0.3">
      <c r="G6119" s="19"/>
    </row>
    <row r="6120" spans="7:7" x14ac:dyDescent="0.3">
      <c r="G6120" s="19"/>
    </row>
    <row r="6121" spans="7:7" x14ac:dyDescent="0.3">
      <c r="G6121" s="19"/>
    </row>
    <row r="6122" spans="7:7" x14ac:dyDescent="0.3">
      <c r="G6122" s="19"/>
    </row>
    <row r="6123" spans="7:7" x14ac:dyDescent="0.3">
      <c r="G6123" s="19"/>
    </row>
    <row r="6124" spans="7:7" x14ac:dyDescent="0.3">
      <c r="G6124" s="19"/>
    </row>
    <row r="6125" spans="7:7" x14ac:dyDescent="0.3">
      <c r="G6125" s="19"/>
    </row>
    <row r="6126" spans="7:7" x14ac:dyDescent="0.3">
      <c r="G6126" s="19"/>
    </row>
    <row r="6127" spans="7:7" x14ac:dyDescent="0.3">
      <c r="G6127" s="19"/>
    </row>
    <row r="6128" spans="7:7" x14ac:dyDescent="0.3">
      <c r="G6128" s="19"/>
    </row>
    <row r="6129" spans="1:11" x14ac:dyDescent="0.3">
      <c r="G6129" s="19"/>
    </row>
    <row r="6130" spans="1:11" x14ac:dyDescent="0.3">
      <c r="G6130" s="19"/>
    </row>
    <row r="6131" spans="1:11" x14ac:dyDescent="0.3">
      <c r="G6131" s="19"/>
    </row>
    <row r="6132" spans="1:11" x14ac:dyDescent="0.3">
      <c r="G6132" s="19"/>
    </row>
    <row r="6133" spans="1:11" x14ac:dyDescent="0.3">
      <c r="G6133" s="19"/>
    </row>
    <row r="6134" spans="1:11" x14ac:dyDescent="0.3">
      <c r="A6134" s="19"/>
      <c r="B6134" s="19"/>
      <c r="F6134" s="19"/>
      <c r="G6134" s="19"/>
      <c r="H6134" s="22"/>
      <c r="I6134" s="20"/>
      <c r="J6134" s="19"/>
      <c r="K6134" s="20"/>
    </row>
    <row r="6135" spans="1:11" x14ac:dyDescent="0.3">
      <c r="A6135" s="19"/>
      <c r="B6135" s="19"/>
      <c r="F6135" s="19"/>
      <c r="G6135" s="19"/>
      <c r="H6135" s="22"/>
      <c r="I6135" s="20"/>
      <c r="J6135" s="19"/>
      <c r="K6135" s="20"/>
    </row>
    <row r="6136" spans="1:11" x14ac:dyDescent="0.3">
      <c r="A6136" s="19"/>
      <c r="B6136" s="19"/>
      <c r="F6136" s="19"/>
      <c r="G6136" s="19"/>
      <c r="H6136" s="22"/>
      <c r="I6136" s="20"/>
      <c r="J6136" s="19"/>
      <c r="K6136" s="20"/>
    </row>
    <row r="6137" spans="1:11" x14ac:dyDescent="0.3">
      <c r="A6137" s="19"/>
      <c r="B6137" s="19"/>
      <c r="F6137" s="19"/>
      <c r="G6137" s="19"/>
      <c r="H6137" s="22"/>
      <c r="I6137" s="20"/>
      <c r="J6137" s="19"/>
      <c r="K6137" s="20"/>
    </row>
    <row r="6138" spans="1:11" x14ac:dyDescent="0.3">
      <c r="A6138" s="19"/>
      <c r="B6138" s="19"/>
      <c r="F6138" s="19"/>
      <c r="G6138" s="19"/>
      <c r="H6138" s="22"/>
      <c r="I6138" s="20"/>
      <c r="J6138" s="19"/>
      <c r="K6138" s="20"/>
    </row>
    <row r="6139" spans="1:11" x14ac:dyDescent="0.3">
      <c r="A6139" s="19"/>
      <c r="B6139" s="19"/>
      <c r="F6139" s="19"/>
      <c r="G6139" s="19"/>
      <c r="H6139" s="22"/>
      <c r="I6139" s="20"/>
      <c r="J6139" s="19"/>
      <c r="K6139" s="20"/>
    </row>
    <row r="6140" spans="1:11" x14ac:dyDescent="0.3">
      <c r="A6140" s="19"/>
      <c r="B6140" s="19"/>
      <c r="F6140" s="19"/>
      <c r="G6140" s="19"/>
      <c r="H6140" s="22"/>
      <c r="I6140" s="20"/>
      <c r="J6140" s="19"/>
      <c r="K6140" s="20"/>
    </row>
    <row r="6141" spans="1:11" x14ac:dyDescent="0.3">
      <c r="A6141" s="19"/>
      <c r="B6141" s="19"/>
      <c r="F6141" s="19"/>
      <c r="G6141" s="19"/>
      <c r="H6141" s="22"/>
      <c r="I6141" s="20"/>
      <c r="J6141" s="19"/>
      <c r="K6141" s="20"/>
    </row>
    <row r="6142" spans="1:11" x14ac:dyDescent="0.3">
      <c r="A6142" s="19"/>
      <c r="B6142" s="19"/>
      <c r="F6142" s="19"/>
      <c r="G6142" s="19"/>
      <c r="H6142" s="22"/>
      <c r="I6142" s="20"/>
      <c r="J6142" s="19"/>
      <c r="K6142" s="20"/>
    </row>
    <row r="6143" spans="1:11" x14ac:dyDescent="0.3">
      <c r="A6143" s="19"/>
      <c r="B6143" s="19"/>
      <c r="F6143" s="19"/>
      <c r="G6143" s="19"/>
      <c r="H6143" s="22"/>
      <c r="I6143" s="20"/>
      <c r="J6143" s="19"/>
      <c r="K6143" s="20"/>
    </row>
    <row r="6144" spans="1:11" x14ac:dyDescent="0.3">
      <c r="A6144" s="19"/>
      <c r="B6144" s="19"/>
      <c r="F6144" s="19"/>
      <c r="G6144" s="19"/>
      <c r="H6144" s="22"/>
      <c r="I6144" s="20"/>
      <c r="J6144" s="19"/>
      <c r="K6144" s="20"/>
    </row>
    <row r="6145" spans="1:11" x14ac:dyDescent="0.3">
      <c r="A6145" s="19"/>
      <c r="B6145" s="19"/>
      <c r="F6145" s="19"/>
      <c r="G6145" s="19"/>
      <c r="H6145" s="22"/>
      <c r="I6145" s="20"/>
      <c r="J6145" s="19"/>
      <c r="K6145" s="20"/>
    </row>
    <row r="6146" spans="1:11" x14ac:dyDescent="0.3">
      <c r="A6146" s="19"/>
      <c r="B6146" s="19"/>
      <c r="F6146" s="19"/>
      <c r="G6146" s="19"/>
      <c r="H6146" s="22"/>
      <c r="I6146" s="20"/>
      <c r="J6146" s="19"/>
      <c r="K6146" s="20"/>
    </row>
    <row r="6147" spans="1:11" x14ac:dyDescent="0.3">
      <c r="A6147" s="19"/>
      <c r="B6147" s="19"/>
      <c r="F6147" s="19"/>
      <c r="G6147" s="19"/>
      <c r="H6147" s="22"/>
      <c r="I6147" s="20"/>
      <c r="J6147" s="19"/>
      <c r="K6147" s="20"/>
    </row>
    <row r="6148" spans="1:11" x14ac:dyDescent="0.3">
      <c r="A6148" s="21"/>
      <c r="B6148" s="19"/>
      <c r="F6148" s="19"/>
      <c r="G6148" s="19"/>
      <c r="H6148" s="22"/>
      <c r="I6148" s="20"/>
      <c r="J6148" s="19"/>
      <c r="K6148" s="19"/>
    </row>
    <row r="6149" spans="1:11" x14ac:dyDescent="0.3">
      <c r="A6149" s="21"/>
      <c r="B6149" s="19"/>
      <c r="F6149" s="19"/>
      <c r="G6149" s="19"/>
      <c r="H6149" s="22"/>
      <c r="I6149" s="20"/>
      <c r="J6149" s="19"/>
      <c r="K6149" s="19"/>
    </row>
    <row r="6150" spans="1:11" x14ac:dyDescent="0.3">
      <c r="A6150" s="21"/>
      <c r="B6150" s="19"/>
      <c r="F6150" s="19"/>
      <c r="G6150" s="19"/>
      <c r="H6150" s="22"/>
      <c r="I6150" s="20"/>
      <c r="J6150" s="19"/>
      <c r="K6150" s="19"/>
    </row>
    <row r="6151" spans="1:11" x14ac:dyDescent="0.3">
      <c r="A6151" s="21"/>
      <c r="B6151" s="19"/>
      <c r="F6151" s="19"/>
      <c r="G6151" s="19"/>
      <c r="H6151" s="22"/>
      <c r="I6151" s="20"/>
      <c r="J6151" s="19"/>
      <c r="K6151" s="19"/>
    </row>
    <row r="6152" spans="1:11" x14ac:dyDescent="0.3">
      <c r="A6152" s="21"/>
      <c r="B6152" s="19"/>
      <c r="F6152" s="19"/>
      <c r="G6152" s="19"/>
      <c r="H6152" s="22"/>
      <c r="I6152" s="20"/>
      <c r="J6152" s="19"/>
      <c r="K6152" s="19"/>
    </row>
    <row r="6153" spans="1:11" x14ac:dyDescent="0.3">
      <c r="A6153" s="21"/>
      <c r="B6153" s="19"/>
      <c r="F6153" s="19"/>
      <c r="G6153" s="19"/>
      <c r="H6153" s="22"/>
      <c r="I6153" s="20"/>
      <c r="J6153" s="19"/>
      <c r="K6153" s="19"/>
    </row>
    <row r="6154" spans="1:11" x14ac:dyDescent="0.3">
      <c r="A6154" s="21"/>
      <c r="B6154" s="19"/>
      <c r="F6154" s="19"/>
      <c r="G6154" s="19"/>
      <c r="H6154" s="22"/>
      <c r="I6154" s="20"/>
      <c r="J6154" s="19"/>
      <c r="K6154" s="19"/>
    </row>
    <row r="6155" spans="1:11" x14ac:dyDescent="0.3">
      <c r="A6155" s="21"/>
      <c r="B6155" s="19"/>
      <c r="F6155" s="19"/>
      <c r="G6155" s="19"/>
      <c r="H6155" s="22"/>
      <c r="I6155" s="20"/>
      <c r="J6155" s="19"/>
      <c r="K6155" s="19"/>
    </row>
    <row r="6156" spans="1:11" x14ac:dyDescent="0.3">
      <c r="A6156" s="21"/>
      <c r="B6156" s="19"/>
      <c r="F6156" s="19"/>
      <c r="G6156" s="19"/>
      <c r="H6156" s="22"/>
      <c r="I6156" s="20"/>
      <c r="J6156" s="19"/>
      <c r="K6156" s="19"/>
    </row>
    <row r="6157" spans="1:11" x14ac:dyDescent="0.3">
      <c r="A6157" s="21"/>
      <c r="B6157" s="19"/>
      <c r="F6157" s="19"/>
      <c r="G6157" s="19"/>
      <c r="H6157" s="22"/>
      <c r="I6157" s="20"/>
      <c r="J6157" s="19"/>
      <c r="K6157" s="19"/>
    </row>
    <row r="6158" spans="1:11" x14ac:dyDescent="0.3">
      <c r="A6158" s="21"/>
      <c r="B6158" s="19"/>
      <c r="F6158" s="19"/>
      <c r="G6158" s="19"/>
      <c r="H6158" s="22"/>
      <c r="I6158" s="20"/>
      <c r="J6158" s="19"/>
      <c r="K6158" s="19"/>
    </row>
    <row r="6159" spans="1:11" x14ac:dyDescent="0.3">
      <c r="A6159" s="21"/>
      <c r="B6159" s="19"/>
      <c r="F6159" s="19"/>
      <c r="G6159" s="19"/>
      <c r="H6159" s="22"/>
      <c r="I6159" s="20"/>
      <c r="J6159" s="19"/>
      <c r="K6159" s="19"/>
    </row>
    <row r="6160" spans="1:11" x14ac:dyDescent="0.3">
      <c r="A6160" s="21"/>
      <c r="B6160" s="19"/>
      <c r="F6160" s="19"/>
      <c r="G6160" s="19"/>
      <c r="H6160" s="22"/>
      <c r="I6160" s="20"/>
      <c r="J6160" s="19"/>
      <c r="K6160" s="19"/>
    </row>
    <row r="6161" spans="1:11" x14ac:dyDescent="0.3">
      <c r="A6161" s="21"/>
      <c r="B6161" s="19"/>
      <c r="F6161" s="19"/>
      <c r="G6161" s="19"/>
      <c r="H6161" s="22"/>
      <c r="I6161" s="20"/>
      <c r="J6161" s="19"/>
      <c r="K6161" s="19"/>
    </row>
    <row r="6162" spans="1:11" x14ac:dyDescent="0.3">
      <c r="A6162" s="19"/>
      <c r="B6162" s="19"/>
      <c r="F6162" s="19"/>
      <c r="G6162" s="19"/>
      <c r="H6162" s="22"/>
      <c r="I6162" s="20"/>
      <c r="J6162" s="19"/>
      <c r="K6162" s="20"/>
    </row>
    <row r="6163" spans="1:11" x14ac:dyDescent="0.3">
      <c r="A6163" s="19"/>
      <c r="B6163" s="19"/>
      <c r="F6163" s="19"/>
      <c r="G6163" s="19"/>
      <c r="H6163" s="22"/>
      <c r="I6163" s="20"/>
      <c r="J6163" s="19"/>
      <c r="K6163" s="20"/>
    </row>
    <row r="6164" spans="1:11" x14ac:dyDescent="0.3">
      <c r="A6164" s="19"/>
      <c r="B6164" s="19"/>
      <c r="F6164" s="19"/>
      <c r="G6164" s="19"/>
      <c r="H6164" s="22"/>
      <c r="I6164" s="20"/>
      <c r="J6164" s="19"/>
      <c r="K6164" s="20"/>
    </row>
    <row r="6165" spans="1:11" x14ac:dyDescent="0.3">
      <c r="A6165" s="19"/>
      <c r="B6165" s="19"/>
      <c r="F6165" s="19"/>
      <c r="G6165" s="19"/>
      <c r="H6165" s="22"/>
      <c r="I6165" s="20"/>
      <c r="J6165" s="19"/>
      <c r="K6165" s="20"/>
    </row>
    <row r="6166" spans="1:11" x14ac:dyDescent="0.3">
      <c r="A6166" s="19"/>
      <c r="B6166" s="19"/>
      <c r="F6166" s="19"/>
      <c r="G6166" s="19"/>
      <c r="H6166" s="22"/>
      <c r="I6166" s="20"/>
      <c r="J6166" s="19"/>
      <c r="K6166" s="20"/>
    </row>
    <row r="6167" spans="1:11" x14ac:dyDescent="0.3">
      <c r="A6167" s="19"/>
      <c r="B6167" s="19"/>
      <c r="F6167" s="19"/>
      <c r="G6167" s="19"/>
      <c r="H6167" s="22"/>
      <c r="I6167" s="20"/>
      <c r="J6167" s="19"/>
      <c r="K6167" s="20"/>
    </row>
    <row r="6168" spans="1:11" x14ac:dyDescent="0.3">
      <c r="A6168" s="19"/>
      <c r="B6168" s="19"/>
      <c r="F6168" s="19"/>
      <c r="G6168" s="19"/>
      <c r="H6168" s="22"/>
      <c r="I6168" s="20"/>
      <c r="J6168" s="19"/>
      <c r="K6168" s="20"/>
    </row>
    <row r="6169" spans="1:11" x14ac:dyDescent="0.3">
      <c r="A6169" s="19"/>
      <c r="B6169" s="19"/>
      <c r="F6169" s="19"/>
      <c r="G6169" s="19"/>
      <c r="H6169" s="22"/>
      <c r="I6169" s="20"/>
      <c r="J6169" s="19"/>
      <c r="K6169" s="20"/>
    </row>
    <row r="6170" spans="1:11" x14ac:dyDescent="0.3">
      <c r="A6170" s="19"/>
      <c r="B6170" s="19"/>
      <c r="F6170" s="19"/>
      <c r="G6170" s="19"/>
      <c r="H6170" s="22"/>
      <c r="I6170" s="20"/>
      <c r="J6170" s="19"/>
      <c r="K6170" s="20"/>
    </row>
    <row r="6171" spans="1:11" x14ac:dyDescent="0.3">
      <c r="A6171" s="19"/>
      <c r="B6171" s="19"/>
      <c r="F6171" s="19"/>
      <c r="G6171" s="19"/>
      <c r="H6171" s="22"/>
      <c r="I6171" s="20"/>
      <c r="J6171" s="19"/>
      <c r="K6171" s="20"/>
    </row>
    <row r="6172" spans="1:11" x14ac:dyDescent="0.3">
      <c r="A6172" s="19"/>
      <c r="B6172" s="19"/>
      <c r="F6172" s="19"/>
      <c r="G6172" s="19"/>
      <c r="H6172" s="22"/>
      <c r="I6172" s="20"/>
      <c r="J6172" s="19"/>
      <c r="K6172" s="20"/>
    </row>
    <row r="6173" spans="1:11" x14ac:dyDescent="0.3">
      <c r="A6173" s="19"/>
      <c r="B6173" s="19"/>
      <c r="F6173" s="19"/>
      <c r="G6173" s="19"/>
      <c r="H6173" s="22"/>
      <c r="I6173" s="20"/>
      <c r="J6173" s="19"/>
      <c r="K6173" s="20"/>
    </row>
    <row r="6174" spans="1:11" x14ac:dyDescent="0.3">
      <c r="A6174" s="19"/>
      <c r="B6174" s="19"/>
      <c r="F6174" s="19"/>
      <c r="G6174" s="19"/>
      <c r="H6174" s="22"/>
      <c r="I6174" s="20"/>
      <c r="J6174" s="19"/>
      <c r="K6174" s="20"/>
    </row>
    <row r="6175" spans="1:11" x14ac:dyDescent="0.3">
      <c r="A6175" s="19"/>
      <c r="B6175" s="19"/>
      <c r="F6175" s="19"/>
      <c r="G6175" s="19"/>
      <c r="H6175" s="22"/>
      <c r="I6175" s="20"/>
      <c r="J6175" s="19"/>
      <c r="K6175" s="20"/>
    </row>
    <row r="6176" spans="1:11" x14ac:dyDescent="0.3">
      <c r="A6176" s="21"/>
      <c r="B6176" s="19"/>
      <c r="F6176" s="19"/>
      <c r="G6176" s="19"/>
      <c r="H6176" s="22"/>
      <c r="I6176" s="20"/>
      <c r="J6176" s="19"/>
      <c r="K6176" s="19"/>
    </row>
    <row r="6177" spans="1:11" x14ac:dyDescent="0.3">
      <c r="A6177" s="21"/>
      <c r="B6177" s="19"/>
      <c r="F6177" s="19"/>
      <c r="G6177" s="19"/>
      <c r="H6177" s="22"/>
      <c r="I6177" s="20"/>
      <c r="J6177" s="19"/>
      <c r="K6177" s="19"/>
    </row>
    <row r="6178" spans="1:11" x14ac:dyDescent="0.3">
      <c r="A6178" s="21"/>
      <c r="B6178" s="19"/>
      <c r="F6178" s="19"/>
      <c r="G6178" s="19"/>
      <c r="H6178" s="22"/>
      <c r="I6178" s="20"/>
      <c r="J6178" s="19"/>
      <c r="K6178" s="19"/>
    </row>
    <row r="6179" spans="1:11" x14ac:dyDescent="0.3">
      <c r="A6179" s="21"/>
      <c r="B6179" s="19"/>
      <c r="F6179" s="19"/>
      <c r="G6179" s="19"/>
      <c r="H6179" s="22"/>
      <c r="I6179" s="20"/>
      <c r="J6179" s="19"/>
      <c r="K6179" s="19"/>
    </row>
    <row r="6180" spans="1:11" x14ac:dyDescent="0.3">
      <c r="A6180" s="21"/>
      <c r="B6180" s="19"/>
      <c r="F6180" s="19"/>
      <c r="G6180" s="19"/>
      <c r="H6180" s="22"/>
      <c r="I6180" s="20"/>
      <c r="J6180" s="19"/>
      <c r="K6180" s="19"/>
    </row>
    <row r="6181" spans="1:11" x14ac:dyDescent="0.3">
      <c r="A6181" s="21"/>
      <c r="B6181" s="19"/>
      <c r="F6181" s="19"/>
      <c r="G6181" s="19"/>
      <c r="H6181" s="22"/>
      <c r="I6181" s="20"/>
      <c r="J6181" s="19"/>
      <c r="K6181" s="19"/>
    </row>
    <row r="6182" spans="1:11" x14ac:dyDescent="0.3">
      <c r="A6182" s="21"/>
      <c r="B6182" s="19"/>
      <c r="F6182" s="19"/>
      <c r="G6182" s="19"/>
      <c r="H6182" s="22"/>
      <c r="I6182" s="20"/>
      <c r="J6182" s="19"/>
      <c r="K6182" s="19"/>
    </row>
    <row r="6183" spans="1:11" x14ac:dyDescent="0.3">
      <c r="A6183" s="21"/>
      <c r="B6183" s="19"/>
      <c r="F6183" s="19"/>
      <c r="G6183" s="19"/>
      <c r="H6183" s="22"/>
      <c r="I6183" s="20"/>
      <c r="J6183" s="19"/>
      <c r="K6183" s="19"/>
    </row>
    <row r="6184" spans="1:11" x14ac:dyDescent="0.3">
      <c r="A6184" s="21"/>
      <c r="B6184" s="19"/>
      <c r="F6184" s="19"/>
      <c r="G6184" s="19"/>
      <c r="H6184" s="22"/>
      <c r="I6184" s="20"/>
      <c r="J6184" s="19"/>
      <c r="K6184" s="19"/>
    </row>
    <row r="6185" spans="1:11" x14ac:dyDescent="0.3">
      <c r="A6185" s="21"/>
      <c r="B6185" s="19"/>
      <c r="F6185" s="19"/>
      <c r="G6185" s="19"/>
      <c r="H6185" s="22"/>
      <c r="I6185" s="20"/>
      <c r="J6185" s="19"/>
      <c r="K6185" s="19"/>
    </row>
    <row r="6186" spans="1:11" x14ac:dyDescent="0.3">
      <c r="A6186" s="21"/>
      <c r="B6186" s="19"/>
      <c r="F6186" s="19"/>
      <c r="G6186" s="19"/>
      <c r="H6186" s="22"/>
      <c r="I6186" s="20"/>
      <c r="J6186" s="19"/>
      <c r="K6186" s="19"/>
    </row>
    <row r="6187" spans="1:11" x14ac:dyDescent="0.3">
      <c r="A6187" s="21"/>
      <c r="B6187" s="19"/>
      <c r="F6187" s="19"/>
      <c r="G6187" s="19"/>
      <c r="H6187" s="22"/>
      <c r="I6187" s="20"/>
      <c r="J6187" s="19"/>
      <c r="K6187" s="19"/>
    </row>
    <row r="6188" spans="1:11" x14ac:dyDescent="0.3">
      <c r="A6188" s="21"/>
      <c r="B6188" s="19"/>
      <c r="F6188" s="19"/>
      <c r="G6188" s="19"/>
      <c r="H6188" s="22"/>
      <c r="I6188" s="20"/>
      <c r="J6188" s="19"/>
      <c r="K6188" s="19"/>
    </row>
    <row r="6189" spans="1:11" x14ac:dyDescent="0.3">
      <c r="A6189" s="21"/>
      <c r="B6189" s="19"/>
      <c r="F6189" s="19"/>
      <c r="G6189" s="19"/>
      <c r="H6189" s="22"/>
      <c r="I6189" s="20"/>
      <c r="J6189" s="19"/>
      <c r="K6189" s="19"/>
    </row>
    <row r="6190" spans="1:11" x14ac:dyDescent="0.3">
      <c r="A6190" s="19"/>
      <c r="B6190" s="19"/>
      <c r="F6190" s="19"/>
      <c r="G6190" s="19"/>
      <c r="H6190" s="22"/>
      <c r="I6190" s="20"/>
      <c r="J6190" s="19"/>
      <c r="K6190" s="20"/>
    </row>
    <row r="6191" spans="1:11" x14ac:dyDescent="0.3">
      <c r="A6191" s="19"/>
      <c r="B6191" s="19"/>
      <c r="F6191" s="19"/>
      <c r="G6191" s="19"/>
      <c r="H6191" s="22"/>
      <c r="I6191" s="20"/>
      <c r="J6191" s="19"/>
      <c r="K6191" s="20"/>
    </row>
    <row r="6192" spans="1:11" x14ac:dyDescent="0.3">
      <c r="A6192" s="19"/>
      <c r="B6192" s="19"/>
      <c r="F6192" s="19"/>
      <c r="G6192" s="19"/>
      <c r="H6192" s="22"/>
      <c r="I6192" s="20"/>
      <c r="J6192" s="19"/>
      <c r="K6192" s="20"/>
    </row>
    <row r="6193" spans="1:11" x14ac:dyDescent="0.3">
      <c r="A6193" s="19"/>
      <c r="B6193" s="19"/>
      <c r="F6193" s="19"/>
      <c r="G6193" s="19"/>
      <c r="H6193" s="22"/>
      <c r="I6193" s="20"/>
      <c r="J6193" s="19"/>
      <c r="K6193" s="20"/>
    </row>
    <row r="6194" spans="1:11" x14ac:dyDescent="0.3">
      <c r="A6194" s="19"/>
      <c r="B6194" s="19"/>
      <c r="F6194" s="19"/>
      <c r="G6194" s="19"/>
      <c r="H6194" s="22"/>
      <c r="I6194" s="20"/>
      <c r="J6194" s="19"/>
      <c r="K6194" s="20"/>
    </row>
    <row r="6195" spans="1:11" x14ac:dyDescent="0.3">
      <c r="A6195" s="19"/>
      <c r="B6195" s="19"/>
      <c r="F6195" s="19"/>
      <c r="G6195" s="19"/>
      <c r="H6195" s="22"/>
      <c r="I6195" s="20"/>
      <c r="J6195" s="19"/>
      <c r="K6195" s="20"/>
    </row>
    <row r="6196" spans="1:11" x14ac:dyDescent="0.3">
      <c r="A6196" s="19"/>
      <c r="B6196" s="19"/>
      <c r="F6196" s="19"/>
      <c r="G6196" s="19"/>
      <c r="H6196" s="22"/>
      <c r="I6196" s="20"/>
      <c r="J6196" s="19"/>
      <c r="K6196" s="20"/>
    </row>
    <row r="6197" spans="1:11" x14ac:dyDescent="0.3">
      <c r="A6197" s="19"/>
      <c r="B6197" s="19"/>
      <c r="F6197" s="19"/>
      <c r="G6197" s="19"/>
      <c r="H6197" s="22"/>
      <c r="I6197" s="20"/>
      <c r="J6197" s="19"/>
      <c r="K6197" s="20"/>
    </row>
    <row r="6198" spans="1:11" x14ac:dyDescent="0.3">
      <c r="A6198" s="19"/>
      <c r="B6198" s="19"/>
      <c r="F6198" s="19"/>
      <c r="G6198" s="19"/>
      <c r="H6198" s="22"/>
      <c r="I6198" s="20"/>
      <c r="J6198" s="19"/>
      <c r="K6198" s="20"/>
    </row>
    <row r="6199" spans="1:11" x14ac:dyDescent="0.3">
      <c r="A6199" s="19"/>
      <c r="B6199" s="19"/>
      <c r="F6199" s="19"/>
      <c r="G6199" s="19"/>
      <c r="H6199" s="22"/>
      <c r="I6199" s="20"/>
      <c r="J6199" s="19"/>
      <c r="K6199" s="20"/>
    </row>
    <row r="6200" spans="1:11" x14ac:dyDescent="0.3">
      <c r="A6200" s="19"/>
      <c r="B6200" s="19"/>
      <c r="F6200" s="19"/>
      <c r="G6200" s="19"/>
      <c r="H6200" s="22"/>
      <c r="I6200" s="20"/>
      <c r="J6200" s="19"/>
      <c r="K6200" s="20"/>
    </row>
    <row r="6201" spans="1:11" x14ac:dyDescent="0.3">
      <c r="A6201" s="19"/>
      <c r="B6201" s="19"/>
      <c r="F6201" s="19"/>
      <c r="G6201" s="19"/>
      <c r="H6201" s="22"/>
      <c r="I6201" s="20"/>
      <c r="J6201" s="19"/>
      <c r="K6201" s="20"/>
    </row>
    <row r="6202" spans="1:11" x14ac:dyDescent="0.3">
      <c r="A6202" s="19"/>
      <c r="B6202" s="19"/>
      <c r="F6202" s="19"/>
      <c r="G6202" s="19"/>
      <c r="H6202" s="22"/>
      <c r="I6202" s="20"/>
      <c r="J6202" s="19"/>
      <c r="K6202" s="20"/>
    </row>
    <row r="6203" spans="1:11" x14ac:dyDescent="0.3">
      <c r="A6203" s="19"/>
      <c r="B6203" s="19"/>
      <c r="F6203" s="19"/>
      <c r="G6203" s="19"/>
      <c r="H6203" s="22"/>
      <c r="I6203" s="20"/>
      <c r="J6203" s="19"/>
      <c r="K6203" s="20"/>
    </row>
    <row r="6204" spans="1:11" x14ac:dyDescent="0.3">
      <c r="A6204" s="21"/>
      <c r="B6204" s="19"/>
      <c r="F6204" s="19"/>
      <c r="G6204" s="19"/>
      <c r="H6204" s="22"/>
      <c r="I6204" s="20"/>
      <c r="J6204" s="19"/>
      <c r="K6204" s="19"/>
    </row>
    <row r="6205" spans="1:11" x14ac:dyDescent="0.3">
      <c r="A6205" s="21"/>
      <c r="B6205" s="19"/>
      <c r="F6205" s="19"/>
      <c r="G6205" s="19"/>
      <c r="H6205" s="22"/>
      <c r="I6205" s="20"/>
      <c r="J6205" s="19"/>
      <c r="K6205" s="19"/>
    </row>
    <row r="6206" spans="1:11" x14ac:dyDescent="0.3">
      <c r="A6206" s="21"/>
      <c r="B6206" s="19"/>
      <c r="F6206" s="19"/>
      <c r="G6206" s="19"/>
      <c r="H6206" s="22"/>
      <c r="I6206" s="20"/>
      <c r="J6206" s="19"/>
      <c r="K6206" s="19"/>
    </row>
    <row r="6207" spans="1:11" x14ac:dyDescent="0.3">
      <c r="A6207" s="21"/>
      <c r="B6207" s="19"/>
      <c r="F6207" s="19"/>
      <c r="G6207" s="19"/>
      <c r="H6207" s="22"/>
      <c r="I6207" s="20"/>
      <c r="J6207" s="19"/>
      <c r="K6207" s="19"/>
    </row>
    <row r="6208" spans="1:11" x14ac:dyDescent="0.3">
      <c r="A6208" s="21"/>
      <c r="B6208" s="19"/>
      <c r="F6208" s="19"/>
      <c r="G6208" s="19"/>
      <c r="H6208" s="22"/>
      <c r="I6208" s="20"/>
      <c r="J6208" s="19"/>
      <c r="K6208" s="19"/>
    </row>
    <row r="6209" spans="1:11" x14ac:dyDescent="0.3">
      <c r="A6209" s="21"/>
      <c r="B6209" s="19"/>
      <c r="F6209" s="19"/>
      <c r="G6209" s="19"/>
      <c r="H6209" s="22"/>
      <c r="I6209" s="20"/>
      <c r="J6209" s="19"/>
      <c r="K6209" s="19"/>
    </row>
    <row r="6210" spans="1:11" x14ac:dyDescent="0.3">
      <c r="A6210" s="21"/>
      <c r="B6210" s="19"/>
      <c r="F6210" s="19"/>
      <c r="G6210" s="19"/>
      <c r="H6210" s="22"/>
      <c r="I6210" s="20"/>
      <c r="J6210" s="19"/>
      <c r="K6210" s="19"/>
    </row>
    <row r="6211" spans="1:11" x14ac:dyDescent="0.3">
      <c r="A6211" s="21"/>
      <c r="B6211" s="19"/>
      <c r="F6211" s="19"/>
      <c r="G6211" s="19"/>
      <c r="H6211" s="22"/>
      <c r="I6211" s="20"/>
      <c r="J6211" s="19"/>
      <c r="K6211" s="19"/>
    </row>
    <row r="6212" spans="1:11" x14ac:dyDescent="0.3">
      <c r="A6212" s="21"/>
      <c r="B6212" s="19"/>
      <c r="F6212" s="19"/>
      <c r="G6212" s="19"/>
      <c r="H6212" s="22"/>
      <c r="I6212" s="20"/>
      <c r="J6212" s="19"/>
      <c r="K6212" s="19"/>
    </row>
    <row r="6213" spans="1:11" x14ac:dyDescent="0.3">
      <c r="A6213" s="21"/>
      <c r="B6213" s="19"/>
      <c r="F6213" s="19"/>
      <c r="G6213" s="19"/>
      <c r="H6213" s="22"/>
      <c r="I6213" s="20"/>
      <c r="J6213" s="19"/>
      <c r="K6213" s="19"/>
    </row>
    <row r="6214" spans="1:11" x14ac:dyDescent="0.3">
      <c r="A6214" s="21"/>
      <c r="B6214" s="19"/>
      <c r="F6214" s="19"/>
      <c r="G6214" s="19"/>
      <c r="H6214" s="22"/>
      <c r="I6214" s="20"/>
      <c r="J6214" s="19"/>
      <c r="K6214" s="19"/>
    </row>
    <row r="6215" spans="1:11" x14ac:dyDescent="0.3">
      <c r="A6215" s="21"/>
      <c r="B6215" s="19"/>
      <c r="F6215" s="19"/>
      <c r="G6215" s="19"/>
      <c r="H6215" s="22"/>
      <c r="I6215" s="20"/>
      <c r="J6215" s="19"/>
      <c r="K6215" s="19"/>
    </row>
    <row r="6216" spans="1:11" x14ac:dyDescent="0.3">
      <c r="A6216" s="21"/>
      <c r="B6216" s="19"/>
      <c r="F6216" s="19"/>
      <c r="G6216" s="19"/>
      <c r="H6216" s="22"/>
      <c r="I6216" s="20"/>
      <c r="J6216" s="19"/>
      <c r="K6216" s="19"/>
    </row>
    <row r="6217" spans="1:11" x14ac:dyDescent="0.3">
      <c r="A6217" s="21"/>
      <c r="B6217" s="19"/>
      <c r="F6217" s="19"/>
      <c r="G6217" s="19"/>
      <c r="H6217" s="22"/>
      <c r="I6217" s="20"/>
      <c r="J6217" s="19"/>
      <c r="K6217" s="19"/>
    </row>
    <row r="6218" spans="1:11" x14ac:dyDescent="0.3">
      <c r="A6218" s="19"/>
      <c r="B6218" s="19"/>
      <c r="F6218" s="19"/>
      <c r="G6218" s="19"/>
      <c r="H6218" s="22"/>
      <c r="I6218" s="20"/>
      <c r="J6218" s="19"/>
      <c r="K6218" s="20"/>
    </row>
    <row r="6219" spans="1:11" x14ac:dyDescent="0.3">
      <c r="A6219" s="19"/>
      <c r="B6219" s="19"/>
      <c r="F6219" s="19"/>
      <c r="G6219" s="19"/>
      <c r="H6219" s="22"/>
      <c r="I6219" s="20"/>
      <c r="J6219" s="19"/>
      <c r="K6219" s="20"/>
    </row>
    <row r="6220" spans="1:11" x14ac:dyDescent="0.3">
      <c r="A6220" s="19"/>
      <c r="B6220" s="19"/>
      <c r="F6220" s="19"/>
      <c r="G6220" s="19"/>
      <c r="H6220" s="22"/>
      <c r="I6220" s="20"/>
      <c r="J6220" s="19"/>
      <c r="K6220" s="20"/>
    </row>
    <row r="6221" spans="1:11" x14ac:dyDescent="0.3">
      <c r="A6221" s="19"/>
      <c r="B6221" s="19"/>
      <c r="F6221" s="19"/>
      <c r="G6221" s="19"/>
      <c r="H6221" s="22"/>
      <c r="I6221" s="20"/>
      <c r="J6221" s="19"/>
      <c r="K6221" s="20"/>
    </row>
    <row r="6222" spans="1:11" x14ac:dyDescent="0.3">
      <c r="A6222" s="19"/>
      <c r="B6222" s="19"/>
      <c r="F6222" s="19"/>
      <c r="G6222" s="19"/>
      <c r="H6222" s="22"/>
      <c r="I6222" s="20"/>
      <c r="J6222" s="19"/>
      <c r="K6222" s="20"/>
    </row>
    <row r="6223" spans="1:11" x14ac:dyDescent="0.3">
      <c r="A6223" s="19"/>
      <c r="B6223" s="19"/>
      <c r="F6223" s="19"/>
      <c r="G6223" s="19"/>
      <c r="H6223" s="22"/>
      <c r="I6223" s="20"/>
      <c r="J6223" s="19"/>
      <c r="K6223" s="20"/>
    </row>
    <row r="6224" spans="1:11" x14ac:dyDescent="0.3">
      <c r="A6224" s="19"/>
      <c r="B6224" s="19"/>
      <c r="F6224" s="19"/>
      <c r="G6224" s="19"/>
      <c r="H6224" s="22"/>
      <c r="I6224" s="20"/>
      <c r="J6224" s="19"/>
      <c r="K6224" s="20"/>
    </row>
    <row r="6225" spans="1:11" x14ac:dyDescent="0.3">
      <c r="A6225" s="19"/>
      <c r="B6225" s="19"/>
      <c r="F6225" s="19"/>
      <c r="G6225" s="19"/>
      <c r="H6225" s="22"/>
      <c r="I6225" s="20"/>
      <c r="J6225" s="19"/>
      <c r="K6225" s="20"/>
    </row>
    <row r="6226" spans="1:11" x14ac:dyDescent="0.3">
      <c r="A6226" s="19"/>
      <c r="B6226" s="19"/>
      <c r="F6226" s="19"/>
      <c r="G6226" s="19"/>
      <c r="H6226" s="22"/>
      <c r="I6226" s="20"/>
      <c r="J6226" s="19"/>
      <c r="K6226" s="20"/>
    </row>
    <row r="6227" spans="1:11" x14ac:dyDescent="0.3">
      <c r="A6227" s="19"/>
      <c r="B6227" s="19"/>
      <c r="F6227" s="19"/>
      <c r="G6227" s="19"/>
      <c r="H6227" s="22"/>
      <c r="I6227" s="20"/>
      <c r="J6227" s="19"/>
      <c r="K6227" s="20"/>
    </row>
    <row r="6228" spans="1:11" x14ac:dyDescent="0.3">
      <c r="A6228" s="19"/>
      <c r="B6228" s="19"/>
      <c r="F6228" s="19"/>
      <c r="G6228" s="19"/>
      <c r="H6228" s="22"/>
      <c r="I6228" s="20"/>
      <c r="J6228" s="19"/>
      <c r="K6228" s="20"/>
    </row>
    <row r="6229" spans="1:11" x14ac:dyDescent="0.3">
      <c r="A6229" s="19"/>
      <c r="B6229" s="19"/>
      <c r="F6229" s="19"/>
      <c r="G6229" s="19"/>
      <c r="H6229" s="22"/>
      <c r="I6229" s="20"/>
      <c r="J6229" s="19"/>
      <c r="K6229" s="20"/>
    </row>
    <row r="6230" spans="1:11" x14ac:dyDescent="0.3">
      <c r="A6230" s="19"/>
      <c r="B6230" s="19"/>
      <c r="F6230" s="19"/>
      <c r="G6230" s="19"/>
      <c r="H6230" s="22"/>
      <c r="I6230" s="20"/>
      <c r="J6230" s="19"/>
      <c r="K6230" s="20"/>
    </row>
    <row r="6231" spans="1:11" x14ac:dyDescent="0.3">
      <c r="A6231" s="19"/>
      <c r="B6231" s="19"/>
      <c r="F6231" s="19"/>
      <c r="G6231" s="19"/>
      <c r="H6231" s="22"/>
      <c r="I6231" s="20"/>
      <c r="J6231" s="19"/>
      <c r="K6231" s="20"/>
    </row>
    <row r="6232" spans="1:11" x14ac:dyDescent="0.3">
      <c r="A6232" s="21"/>
      <c r="B6232" s="19"/>
      <c r="F6232" s="19"/>
      <c r="G6232" s="19"/>
      <c r="H6232" s="22"/>
      <c r="I6232" s="20"/>
      <c r="J6232" s="19"/>
      <c r="K6232" s="19"/>
    </row>
    <row r="6233" spans="1:11" x14ac:dyDescent="0.3">
      <c r="A6233" s="21"/>
      <c r="B6233" s="19"/>
      <c r="F6233" s="19"/>
      <c r="G6233" s="19"/>
      <c r="H6233" s="22"/>
      <c r="I6233" s="20"/>
      <c r="J6233" s="19"/>
      <c r="K6233" s="19"/>
    </row>
    <row r="6234" spans="1:11" x14ac:dyDescent="0.3">
      <c r="A6234" s="21"/>
      <c r="B6234" s="19"/>
      <c r="F6234" s="19"/>
      <c r="G6234" s="19"/>
      <c r="H6234" s="22"/>
      <c r="I6234" s="20"/>
      <c r="J6234" s="19"/>
      <c r="K6234" s="19"/>
    </row>
    <row r="6235" spans="1:11" x14ac:dyDescent="0.3">
      <c r="A6235" s="21"/>
      <c r="B6235" s="19"/>
      <c r="F6235" s="19"/>
      <c r="G6235" s="19"/>
      <c r="H6235" s="22"/>
      <c r="I6235" s="20"/>
      <c r="J6235" s="19"/>
      <c r="K6235" s="19"/>
    </row>
    <row r="6236" spans="1:11" x14ac:dyDescent="0.3">
      <c r="A6236" s="21"/>
      <c r="B6236" s="19"/>
      <c r="F6236" s="19"/>
      <c r="G6236" s="19"/>
      <c r="H6236" s="22"/>
      <c r="I6236" s="20"/>
      <c r="J6236" s="19"/>
      <c r="K6236" s="19"/>
    </row>
    <row r="6237" spans="1:11" x14ac:dyDescent="0.3">
      <c r="A6237" s="21"/>
      <c r="B6237" s="19"/>
      <c r="F6237" s="19"/>
      <c r="G6237" s="19"/>
      <c r="H6237" s="22"/>
      <c r="I6237" s="20"/>
      <c r="J6237" s="19"/>
      <c r="K6237" s="19"/>
    </row>
    <row r="6238" spans="1:11" x14ac:dyDescent="0.3">
      <c r="A6238" s="21"/>
      <c r="B6238" s="19"/>
      <c r="F6238" s="19"/>
      <c r="G6238" s="19"/>
      <c r="H6238" s="22"/>
      <c r="I6238" s="20"/>
      <c r="J6238" s="19"/>
      <c r="K6238" s="19"/>
    </row>
    <row r="6239" spans="1:11" x14ac:dyDescent="0.3">
      <c r="A6239" s="21"/>
      <c r="B6239" s="19"/>
      <c r="F6239" s="19"/>
      <c r="G6239" s="19"/>
      <c r="H6239" s="22"/>
      <c r="I6239" s="20"/>
      <c r="J6239" s="19"/>
      <c r="K6239" s="19"/>
    </row>
    <row r="6240" spans="1:11" x14ac:dyDescent="0.3">
      <c r="A6240" s="21"/>
      <c r="B6240" s="19"/>
      <c r="F6240" s="19"/>
      <c r="G6240" s="19"/>
      <c r="H6240" s="22"/>
      <c r="I6240" s="20"/>
      <c r="J6240" s="19"/>
      <c r="K6240" s="19"/>
    </row>
    <row r="6241" spans="1:12" x14ac:dyDescent="0.3">
      <c r="A6241" s="21"/>
      <c r="B6241" s="19"/>
      <c r="F6241" s="19"/>
      <c r="G6241" s="19"/>
      <c r="H6241" s="22"/>
      <c r="I6241" s="20"/>
      <c r="J6241" s="19"/>
      <c r="K6241" s="19"/>
    </row>
    <row r="6242" spans="1:12" x14ac:dyDescent="0.3">
      <c r="A6242" s="21"/>
      <c r="B6242" s="19"/>
      <c r="F6242" s="19"/>
      <c r="G6242" s="19"/>
      <c r="H6242" s="22"/>
      <c r="I6242" s="20"/>
      <c r="J6242" s="19"/>
      <c r="K6242" s="19"/>
    </row>
    <row r="6243" spans="1:12" x14ac:dyDescent="0.3">
      <c r="A6243" s="21"/>
      <c r="B6243" s="19"/>
      <c r="F6243" s="19"/>
      <c r="G6243" s="19"/>
      <c r="H6243" s="22"/>
      <c r="I6243" s="20"/>
      <c r="J6243" s="19"/>
      <c r="K6243" s="19"/>
    </row>
    <row r="6244" spans="1:12" x14ac:dyDescent="0.3">
      <c r="A6244" s="21"/>
      <c r="B6244" s="19"/>
      <c r="F6244" s="19"/>
      <c r="G6244" s="19"/>
      <c r="H6244" s="22"/>
      <c r="I6244" s="20"/>
      <c r="J6244" s="19"/>
      <c r="K6244" s="19"/>
    </row>
    <row r="6245" spans="1:12" x14ac:dyDescent="0.3">
      <c r="A6245" s="21"/>
      <c r="B6245" s="19"/>
      <c r="F6245" s="19"/>
      <c r="G6245" s="19"/>
      <c r="H6245" s="22"/>
      <c r="I6245" s="20"/>
      <c r="J6245" s="19"/>
      <c r="K6245" s="19"/>
    </row>
    <row r="6246" spans="1:12" x14ac:dyDescent="0.3">
      <c r="A6246" s="19"/>
      <c r="B6246" s="19"/>
      <c r="F6246" s="19"/>
      <c r="G6246" s="19"/>
      <c r="H6246" s="22"/>
      <c r="I6246" s="20"/>
      <c r="J6246" s="19"/>
      <c r="K6246" s="20"/>
      <c r="L6246" s="27"/>
    </row>
    <row r="6247" spans="1:12" x14ac:dyDescent="0.3">
      <c r="A6247" s="19"/>
      <c r="B6247" s="19"/>
      <c r="F6247" s="19"/>
      <c r="G6247" s="19"/>
      <c r="H6247" s="22"/>
      <c r="I6247" s="20"/>
      <c r="J6247" s="19"/>
      <c r="K6247" s="20"/>
      <c r="L6247" s="27"/>
    </row>
    <row r="6248" spans="1:12" x14ac:dyDescent="0.3">
      <c r="A6248" s="19"/>
      <c r="B6248" s="19"/>
      <c r="F6248" s="19"/>
      <c r="G6248" s="19"/>
      <c r="H6248" s="22"/>
      <c r="I6248" s="20"/>
      <c r="J6248" s="19"/>
      <c r="K6248" s="20"/>
      <c r="L6248" s="27"/>
    </row>
    <row r="6249" spans="1:12" x14ac:dyDescent="0.3">
      <c r="A6249" s="19"/>
      <c r="B6249" s="19"/>
      <c r="F6249" s="19"/>
      <c r="G6249" s="19"/>
      <c r="H6249" s="22"/>
      <c r="I6249" s="20"/>
      <c r="J6249" s="19"/>
      <c r="K6249" s="20"/>
      <c r="L6249" s="27"/>
    </row>
    <row r="6250" spans="1:12" x14ac:dyDescent="0.3">
      <c r="A6250" s="19"/>
      <c r="B6250" s="19"/>
      <c r="F6250" s="19"/>
      <c r="G6250" s="19"/>
      <c r="H6250" s="22"/>
      <c r="I6250" s="20"/>
      <c r="J6250" s="19"/>
      <c r="K6250" s="20"/>
      <c r="L6250" s="27"/>
    </row>
    <row r="6251" spans="1:12" x14ac:dyDescent="0.3">
      <c r="A6251" s="19"/>
      <c r="B6251" s="19"/>
      <c r="F6251" s="19"/>
      <c r="G6251" s="19"/>
      <c r="H6251" s="22"/>
      <c r="I6251" s="20"/>
      <c r="J6251" s="19"/>
      <c r="K6251" s="20"/>
      <c r="L6251" s="27"/>
    </row>
    <row r="6252" spans="1:12" x14ac:dyDescent="0.3">
      <c r="A6252" s="19"/>
      <c r="B6252" s="19"/>
      <c r="F6252" s="19"/>
      <c r="G6252" s="19"/>
      <c r="H6252" s="22"/>
      <c r="I6252" s="20"/>
      <c r="J6252" s="19"/>
      <c r="K6252" s="20"/>
      <c r="L6252" s="27"/>
    </row>
    <row r="6253" spans="1:12" x14ac:dyDescent="0.3">
      <c r="A6253" s="19"/>
      <c r="B6253" s="19"/>
      <c r="F6253" s="19"/>
      <c r="G6253" s="19"/>
      <c r="H6253" s="22"/>
      <c r="I6253" s="20"/>
      <c r="J6253" s="19"/>
      <c r="K6253" s="20"/>
      <c r="L6253" s="27"/>
    </row>
    <row r="6254" spans="1:12" x14ac:dyDescent="0.3">
      <c r="A6254" s="19"/>
      <c r="B6254" s="19"/>
      <c r="F6254" s="19"/>
      <c r="G6254" s="19"/>
      <c r="H6254" s="22"/>
      <c r="I6254" s="20"/>
      <c r="J6254" s="19"/>
      <c r="K6254" s="20"/>
      <c r="L6254" s="27"/>
    </row>
    <row r="6255" spans="1:12" x14ac:dyDescent="0.3">
      <c r="A6255" s="19"/>
      <c r="B6255" s="19"/>
      <c r="F6255" s="19"/>
      <c r="G6255" s="19"/>
      <c r="H6255" s="22"/>
      <c r="I6255" s="20"/>
      <c r="J6255" s="19"/>
      <c r="K6255" s="20"/>
      <c r="L6255" s="27"/>
    </row>
    <row r="6256" spans="1:12" x14ac:dyDescent="0.3">
      <c r="A6256" s="19"/>
      <c r="B6256" s="19"/>
      <c r="F6256" s="19"/>
      <c r="G6256" s="19"/>
      <c r="H6256" s="22"/>
      <c r="I6256" s="20"/>
      <c r="J6256" s="19"/>
      <c r="K6256" s="20"/>
      <c r="L6256" s="27"/>
    </row>
    <row r="6257" spans="1:12" x14ac:dyDescent="0.3">
      <c r="A6257" s="19"/>
      <c r="B6257" s="19"/>
      <c r="F6257" s="19"/>
      <c r="G6257" s="19"/>
      <c r="H6257" s="22"/>
      <c r="I6257" s="20"/>
      <c r="J6257" s="19"/>
      <c r="K6257" s="20"/>
      <c r="L6257" s="27"/>
    </row>
    <row r="6258" spans="1:12" x14ac:dyDescent="0.3">
      <c r="A6258" s="19"/>
      <c r="B6258" s="19"/>
      <c r="F6258" s="19"/>
      <c r="G6258" s="19"/>
      <c r="H6258" s="22"/>
      <c r="I6258" s="20"/>
      <c r="J6258" s="19"/>
      <c r="K6258" s="20"/>
      <c r="L6258" s="27"/>
    </row>
    <row r="6259" spans="1:12" x14ac:dyDescent="0.3">
      <c r="A6259" s="19"/>
      <c r="B6259" s="19"/>
      <c r="F6259" s="19"/>
      <c r="G6259" s="19"/>
      <c r="H6259" s="22"/>
      <c r="I6259" s="20"/>
      <c r="J6259" s="19"/>
      <c r="K6259" s="20"/>
      <c r="L6259" s="27"/>
    </row>
    <row r="6260" spans="1:12" x14ac:dyDescent="0.3">
      <c r="A6260" s="21"/>
      <c r="B6260" s="19"/>
      <c r="F6260" s="19"/>
      <c r="G6260" s="19"/>
      <c r="H6260" s="22"/>
      <c r="I6260" s="20"/>
      <c r="J6260" s="19"/>
      <c r="K6260" s="19"/>
      <c r="L6260" s="27"/>
    </row>
    <row r="6261" spans="1:12" x14ac:dyDescent="0.3">
      <c r="A6261" s="21"/>
      <c r="B6261" s="19"/>
      <c r="F6261" s="19"/>
      <c r="G6261" s="19"/>
      <c r="H6261" s="22"/>
      <c r="I6261" s="20"/>
      <c r="J6261" s="19"/>
      <c r="K6261" s="19"/>
      <c r="L6261" s="27"/>
    </row>
    <row r="6262" spans="1:12" x14ac:dyDescent="0.3">
      <c r="A6262" s="21"/>
      <c r="B6262" s="19"/>
      <c r="F6262" s="19"/>
      <c r="G6262" s="19"/>
      <c r="H6262" s="22"/>
      <c r="I6262" s="20"/>
      <c r="J6262" s="19"/>
      <c r="K6262" s="19"/>
      <c r="L6262" s="27"/>
    </row>
    <row r="6263" spans="1:12" x14ac:dyDescent="0.3">
      <c r="A6263" s="21"/>
      <c r="B6263" s="19"/>
      <c r="F6263" s="19"/>
      <c r="G6263" s="19"/>
      <c r="H6263" s="22"/>
      <c r="I6263" s="20"/>
      <c r="J6263" s="19"/>
      <c r="K6263" s="19"/>
      <c r="L6263" s="27"/>
    </row>
    <row r="6264" spans="1:12" x14ac:dyDescent="0.3">
      <c r="A6264" s="21"/>
      <c r="B6264" s="19"/>
      <c r="F6264" s="19"/>
      <c r="G6264" s="19"/>
      <c r="H6264" s="22"/>
      <c r="I6264" s="20"/>
      <c r="J6264" s="19"/>
      <c r="K6264" s="19"/>
      <c r="L6264" s="27"/>
    </row>
    <row r="6265" spans="1:12" x14ac:dyDescent="0.3">
      <c r="A6265" s="21"/>
      <c r="B6265" s="19"/>
      <c r="F6265" s="19"/>
      <c r="G6265" s="19"/>
      <c r="H6265" s="22"/>
      <c r="I6265" s="20"/>
      <c r="J6265" s="19"/>
      <c r="K6265" s="19"/>
      <c r="L6265" s="27"/>
    </row>
    <row r="6266" spans="1:12" x14ac:dyDescent="0.3">
      <c r="A6266" s="21"/>
      <c r="B6266" s="19"/>
      <c r="F6266" s="19"/>
      <c r="G6266" s="19"/>
      <c r="H6266" s="22"/>
      <c r="I6266" s="20"/>
      <c r="J6266" s="19"/>
      <c r="K6266" s="19"/>
      <c r="L6266" s="27"/>
    </row>
    <row r="6267" spans="1:12" x14ac:dyDescent="0.3">
      <c r="A6267" s="21"/>
      <c r="B6267" s="19"/>
      <c r="F6267" s="19"/>
      <c r="G6267" s="19"/>
      <c r="H6267" s="22"/>
      <c r="I6267" s="20"/>
      <c r="J6267" s="19"/>
      <c r="K6267" s="19"/>
      <c r="L6267" s="27"/>
    </row>
    <row r="6268" spans="1:12" x14ac:dyDescent="0.3">
      <c r="A6268" s="21"/>
      <c r="B6268" s="19"/>
      <c r="F6268" s="19"/>
      <c r="G6268" s="19"/>
      <c r="H6268" s="22"/>
      <c r="I6268" s="20"/>
      <c r="J6268" s="19"/>
      <c r="K6268" s="19"/>
      <c r="L6268" s="27"/>
    </row>
    <row r="6269" spans="1:12" x14ac:dyDescent="0.3">
      <c r="A6269" s="21"/>
      <c r="B6269" s="19"/>
      <c r="F6269" s="19"/>
      <c r="G6269" s="19"/>
      <c r="H6269" s="22"/>
      <c r="I6269" s="20"/>
      <c r="J6269" s="19"/>
      <c r="K6269" s="19"/>
      <c r="L6269" s="27"/>
    </row>
    <row r="6270" spans="1:12" x14ac:dyDescent="0.3">
      <c r="A6270" s="21"/>
      <c r="B6270" s="19"/>
      <c r="F6270" s="19"/>
      <c r="G6270" s="19"/>
      <c r="H6270" s="22"/>
      <c r="I6270" s="20"/>
      <c r="J6270" s="19"/>
      <c r="K6270" s="19"/>
      <c r="L6270" s="27"/>
    </row>
    <row r="6271" spans="1:12" x14ac:dyDescent="0.3">
      <c r="A6271" s="21"/>
      <c r="B6271" s="19"/>
      <c r="F6271" s="19"/>
      <c r="G6271" s="19"/>
      <c r="H6271" s="22"/>
      <c r="I6271" s="20"/>
      <c r="J6271" s="19"/>
      <c r="K6271" s="19"/>
      <c r="L6271" s="27"/>
    </row>
    <row r="6272" spans="1:12" x14ac:dyDescent="0.3">
      <c r="A6272" s="21"/>
      <c r="B6272" s="19"/>
      <c r="F6272" s="19"/>
      <c r="G6272" s="19"/>
      <c r="H6272" s="22"/>
      <c r="I6272" s="20"/>
      <c r="J6272" s="19"/>
      <c r="K6272" s="19"/>
      <c r="L6272" s="27"/>
    </row>
    <row r="6273" spans="1:12" x14ac:dyDescent="0.3">
      <c r="A6273" s="21"/>
      <c r="B6273" s="19"/>
      <c r="F6273" s="19"/>
      <c r="G6273" s="19"/>
      <c r="H6273" s="22"/>
      <c r="I6273" s="20"/>
      <c r="J6273" s="19"/>
      <c r="K6273" s="19"/>
      <c r="L6273" s="27"/>
    </row>
    <row r="6274" spans="1:12" x14ac:dyDescent="0.3">
      <c r="A6274" s="19"/>
      <c r="B6274" s="19"/>
      <c r="F6274" s="19"/>
      <c r="G6274" s="19"/>
      <c r="H6274" s="22"/>
      <c r="I6274" s="20"/>
      <c r="J6274" s="19"/>
      <c r="K6274" s="20"/>
    </row>
    <row r="6275" spans="1:12" x14ac:dyDescent="0.3">
      <c r="A6275" s="19"/>
      <c r="B6275" s="19"/>
      <c r="F6275" s="19"/>
      <c r="G6275" s="19"/>
      <c r="H6275" s="22"/>
      <c r="I6275" s="20"/>
      <c r="J6275" s="19"/>
      <c r="K6275" s="20"/>
    </row>
    <row r="6276" spans="1:12" x14ac:dyDescent="0.3">
      <c r="A6276" s="19"/>
      <c r="B6276" s="19"/>
      <c r="F6276" s="19"/>
      <c r="G6276" s="19"/>
      <c r="H6276" s="22"/>
      <c r="I6276" s="20"/>
      <c r="J6276" s="19"/>
      <c r="K6276" s="20"/>
    </row>
    <row r="6277" spans="1:12" x14ac:dyDescent="0.3">
      <c r="A6277" s="19"/>
      <c r="B6277" s="19"/>
      <c r="F6277" s="19"/>
      <c r="G6277" s="19"/>
      <c r="H6277" s="22"/>
      <c r="I6277" s="20"/>
      <c r="J6277" s="19"/>
      <c r="K6277" s="20"/>
    </row>
    <row r="6278" spans="1:12" x14ac:dyDescent="0.3">
      <c r="A6278" s="19"/>
      <c r="B6278" s="19"/>
      <c r="F6278" s="19"/>
      <c r="G6278" s="19"/>
      <c r="H6278" s="22"/>
      <c r="I6278" s="20"/>
      <c r="J6278" s="19"/>
      <c r="K6278" s="20"/>
    </row>
    <row r="6279" spans="1:12" x14ac:dyDescent="0.3">
      <c r="A6279" s="19"/>
      <c r="B6279" s="19"/>
      <c r="F6279" s="19"/>
      <c r="G6279" s="19"/>
      <c r="H6279" s="22"/>
      <c r="I6279" s="20"/>
      <c r="J6279" s="19"/>
      <c r="K6279" s="20"/>
    </row>
    <row r="6280" spans="1:12" x14ac:dyDescent="0.3">
      <c r="A6280" s="19"/>
      <c r="B6280" s="19"/>
      <c r="F6280" s="19"/>
      <c r="G6280" s="19"/>
      <c r="H6280" s="22"/>
      <c r="I6280" s="20"/>
      <c r="J6280" s="19"/>
      <c r="K6280" s="20"/>
    </row>
    <row r="6281" spans="1:12" x14ac:dyDescent="0.3">
      <c r="A6281" s="19"/>
      <c r="B6281" s="19"/>
      <c r="F6281" s="19"/>
      <c r="G6281" s="19"/>
      <c r="H6281" s="22"/>
      <c r="I6281" s="20"/>
      <c r="J6281" s="19"/>
      <c r="K6281" s="20"/>
    </row>
    <row r="6282" spans="1:12" x14ac:dyDescent="0.3">
      <c r="A6282" s="19"/>
      <c r="B6282" s="19"/>
      <c r="F6282" s="19"/>
      <c r="G6282" s="19"/>
      <c r="H6282" s="22"/>
      <c r="I6282" s="20"/>
      <c r="J6282" s="19"/>
      <c r="K6282" s="20"/>
    </row>
    <row r="6283" spans="1:12" x14ac:dyDescent="0.3">
      <c r="A6283" s="19"/>
      <c r="B6283" s="19"/>
      <c r="F6283" s="19"/>
      <c r="G6283" s="19"/>
      <c r="H6283" s="22"/>
      <c r="I6283" s="20"/>
      <c r="J6283" s="19"/>
      <c r="K6283" s="20"/>
    </row>
    <row r="6284" spans="1:12" x14ac:dyDescent="0.3">
      <c r="A6284" s="19"/>
      <c r="B6284" s="19"/>
      <c r="F6284" s="19"/>
      <c r="G6284" s="19"/>
      <c r="H6284" s="22"/>
      <c r="I6284" s="20"/>
      <c r="J6284" s="19"/>
      <c r="K6284" s="20"/>
    </row>
    <row r="6285" spans="1:12" x14ac:dyDescent="0.3">
      <c r="A6285" s="19"/>
      <c r="B6285" s="19"/>
      <c r="F6285" s="19"/>
      <c r="G6285" s="19"/>
      <c r="H6285" s="22"/>
      <c r="I6285" s="20"/>
      <c r="J6285" s="19"/>
      <c r="K6285" s="20"/>
    </row>
    <row r="6286" spans="1:12" x14ac:dyDescent="0.3">
      <c r="A6286" s="19"/>
      <c r="B6286" s="19"/>
      <c r="F6286" s="19"/>
      <c r="G6286" s="19"/>
      <c r="H6286" s="22"/>
      <c r="I6286" s="20"/>
      <c r="J6286" s="19"/>
      <c r="K6286" s="20"/>
    </row>
    <row r="6287" spans="1:12" x14ac:dyDescent="0.3">
      <c r="A6287" s="19"/>
      <c r="B6287" s="19"/>
      <c r="F6287" s="19"/>
      <c r="G6287" s="19"/>
      <c r="H6287" s="22"/>
      <c r="I6287" s="20"/>
      <c r="J6287" s="19"/>
      <c r="K6287" s="20"/>
    </row>
    <row r="6288" spans="1:12" x14ac:dyDescent="0.3">
      <c r="A6288" s="21"/>
      <c r="B6288" s="19"/>
      <c r="F6288" s="19"/>
      <c r="G6288" s="19"/>
      <c r="H6288" s="22"/>
      <c r="I6288" s="20"/>
      <c r="J6288" s="19"/>
      <c r="K6288" s="19"/>
    </row>
    <row r="6289" spans="1:11" x14ac:dyDescent="0.3">
      <c r="A6289" s="21"/>
      <c r="B6289" s="19"/>
      <c r="F6289" s="19"/>
      <c r="G6289" s="19"/>
      <c r="H6289" s="22"/>
      <c r="I6289" s="20"/>
      <c r="J6289" s="19"/>
      <c r="K6289" s="19"/>
    </row>
    <row r="6290" spans="1:11" x14ac:dyDescent="0.3">
      <c r="A6290" s="21"/>
      <c r="B6290" s="19"/>
      <c r="F6290" s="19"/>
      <c r="G6290" s="19"/>
      <c r="H6290" s="22"/>
      <c r="I6290" s="20"/>
      <c r="J6290" s="19"/>
      <c r="K6290" s="19"/>
    </row>
    <row r="6291" spans="1:11" x14ac:dyDescent="0.3">
      <c r="A6291" s="21"/>
      <c r="B6291" s="19"/>
      <c r="F6291" s="19"/>
      <c r="G6291" s="19"/>
      <c r="H6291" s="22"/>
      <c r="I6291" s="20"/>
      <c r="J6291" s="19"/>
      <c r="K6291" s="19"/>
    </row>
    <row r="6292" spans="1:11" x14ac:dyDescent="0.3">
      <c r="A6292" s="21"/>
      <c r="B6292" s="19"/>
      <c r="F6292" s="19"/>
      <c r="G6292" s="19"/>
      <c r="H6292" s="22"/>
      <c r="I6292" s="20"/>
      <c r="J6292" s="19"/>
      <c r="K6292" s="19"/>
    </row>
    <row r="6293" spans="1:11" x14ac:dyDescent="0.3">
      <c r="A6293" s="21"/>
      <c r="B6293" s="19"/>
      <c r="F6293" s="19"/>
      <c r="G6293" s="19"/>
      <c r="H6293" s="22"/>
      <c r="I6293" s="20"/>
      <c r="J6293" s="19"/>
      <c r="K6293" s="19"/>
    </row>
    <row r="6294" spans="1:11" x14ac:dyDescent="0.3">
      <c r="A6294" s="21"/>
      <c r="B6294" s="19"/>
      <c r="F6294" s="19"/>
      <c r="G6294" s="19"/>
      <c r="H6294" s="22"/>
      <c r="I6294" s="20"/>
      <c r="J6294" s="19"/>
      <c r="K6294" s="19"/>
    </row>
    <row r="6295" spans="1:11" x14ac:dyDescent="0.3">
      <c r="A6295" s="21"/>
      <c r="B6295" s="19"/>
      <c r="F6295" s="19"/>
      <c r="G6295" s="19"/>
      <c r="H6295" s="22"/>
      <c r="I6295" s="20"/>
      <c r="J6295" s="19"/>
      <c r="K6295" s="19"/>
    </row>
    <row r="6296" spans="1:11" x14ac:dyDescent="0.3">
      <c r="A6296" s="21"/>
      <c r="B6296" s="19"/>
      <c r="F6296" s="19"/>
      <c r="G6296" s="19"/>
      <c r="H6296" s="22"/>
      <c r="I6296" s="20"/>
      <c r="J6296" s="19"/>
      <c r="K6296" s="19"/>
    </row>
    <row r="6297" spans="1:11" x14ac:dyDescent="0.3">
      <c r="A6297" s="21"/>
      <c r="B6297" s="19"/>
      <c r="F6297" s="19"/>
      <c r="G6297" s="19"/>
      <c r="H6297" s="22"/>
      <c r="I6297" s="20"/>
      <c r="J6297" s="19"/>
      <c r="K6297" s="19"/>
    </row>
    <row r="6298" spans="1:11" x14ac:dyDescent="0.3">
      <c r="A6298" s="21"/>
      <c r="B6298" s="19"/>
      <c r="F6298" s="19"/>
      <c r="G6298" s="19"/>
      <c r="H6298" s="22"/>
      <c r="I6298" s="20"/>
      <c r="J6298" s="19"/>
      <c r="K6298" s="19"/>
    </row>
    <row r="6299" spans="1:11" x14ac:dyDescent="0.3">
      <c r="A6299" s="21"/>
      <c r="B6299" s="19"/>
      <c r="F6299" s="19"/>
      <c r="G6299" s="19"/>
      <c r="H6299" s="22"/>
      <c r="I6299" s="20"/>
      <c r="J6299" s="19"/>
      <c r="K6299" s="19"/>
    </row>
    <row r="6300" spans="1:11" x14ac:dyDescent="0.3">
      <c r="A6300" s="21"/>
      <c r="B6300" s="19"/>
      <c r="F6300" s="19"/>
      <c r="G6300" s="19"/>
      <c r="H6300" s="22"/>
      <c r="I6300" s="20"/>
      <c r="J6300" s="19"/>
      <c r="K6300" s="19"/>
    </row>
    <row r="6301" spans="1:11" x14ac:dyDescent="0.3">
      <c r="A6301" s="21"/>
      <c r="B6301" s="19"/>
      <c r="F6301" s="19"/>
      <c r="G6301" s="19"/>
      <c r="H6301" s="22"/>
      <c r="I6301" s="20"/>
      <c r="J6301" s="19"/>
      <c r="K6301" s="19"/>
    </row>
    <row r="6302" spans="1:11" x14ac:dyDescent="0.3">
      <c r="G6302" s="19"/>
    </row>
    <row r="6303" spans="1:11" x14ac:dyDescent="0.3">
      <c r="G6303" s="19"/>
    </row>
    <row r="6304" spans="1:11" x14ac:dyDescent="0.3">
      <c r="G6304" s="19"/>
    </row>
    <row r="6305" spans="7:7" x14ac:dyDescent="0.3">
      <c r="G6305" s="19"/>
    </row>
    <row r="6306" spans="7:7" x14ac:dyDescent="0.3">
      <c r="G6306" s="19"/>
    </row>
    <row r="6307" spans="7:7" x14ac:dyDescent="0.3">
      <c r="G6307" s="19"/>
    </row>
    <row r="6308" spans="7:7" x14ac:dyDescent="0.3">
      <c r="G6308" s="19"/>
    </row>
    <row r="6309" spans="7:7" x14ac:dyDescent="0.3">
      <c r="G6309" s="19"/>
    </row>
    <row r="6310" spans="7:7" x14ac:dyDescent="0.3">
      <c r="G6310" s="19"/>
    </row>
    <row r="6311" spans="7:7" x14ac:dyDescent="0.3">
      <c r="G6311" s="19"/>
    </row>
    <row r="6312" spans="7:7" x14ac:dyDescent="0.3">
      <c r="G6312" s="19"/>
    </row>
    <row r="6313" spans="7:7" x14ac:dyDescent="0.3">
      <c r="G6313" s="19"/>
    </row>
    <row r="6314" spans="7:7" x14ac:dyDescent="0.3">
      <c r="G6314" s="19"/>
    </row>
    <row r="6315" spans="7:7" x14ac:dyDescent="0.3">
      <c r="G6315" s="19"/>
    </row>
    <row r="6316" spans="7:7" x14ac:dyDescent="0.3">
      <c r="G6316" s="19"/>
    </row>
    <row r="6317" spans="7:7" x14ac:dyDescent="0.3">
      <c r="G6317" s="19"/>
    </row>
    <row r="6318" spans="7:7" x14ac:dyDescent="0.3">
      <c r="G6318" s="19"/>
    </row>
    <row r="6319" spans="7:7" x14ac:dyDescent="0.3">
      <c r="G6319" s="19"/>
    </row>
    <row r="6320" spans="7:7" x14ac:dyDescent="0.3">
      <c r="G6320" s="19"/>
    </row>
    <row r="6321" spans="7:7" x14ac:dyDescent="0.3">
      <c r="G6321" s="19"/>
    </row>
    <row r="6322" spans="7:7" x14ac:dyDescent="0.3">
      <c r="G6322" s="19"/>
    </row>
    <row r="6323" spans="7:7" x14ac:dyDescent="0.3">
      <c r="G6323" s="19"/>
    </row>
    <row r="6324" spans="7:7" x14ac:dyDescent="0.3">
      <c r="G6324" s="19"/>
    </row>
    <row r="6325" spans="7:7" x14ac:dyDescent="0.3">
      <c r="G6325" s="19"/>
    </row>
    <row r="6326" spans="7:7" x14ac:dyDescent="0.3">
      <c r="G6326" s="19"/>
    </row>
    <row r="6327" spans="7:7" x14ac:dyDescent="0.3">
      <c r="G6327" s="19"/>
    </row>
    <row r="6328" spans="7:7" x14ac:dyDescent="0.3">
      <c r="G6328" s="19"/>
    </row>
    <row r="6329" spans="7:7" x14ac:dyDescent="0.3">
      <c r="G6329" s="19"/>
    </row>
    <row r="6330" spans="7:7" x14ac:dyDescent="0.3">
      <c r="G6330" s="19"/>
    </row>
    <row r="6331" spans="7:7" x14ac:dyDescent="0.3">
      <c r="G6331" s="19"/>
    </row>
    <row r="6332" spans="7:7" x14ac:dyDescent="0.3">
      <c r="G6332" s="19"/>
    </row>
    <row r="6333" spans="7:7" x14ac:dyDescent="0.3">
      <c r="G6333" s="19"/>
    </row>
    <row r="6334" spans="7:7" x14ac:dyDescent="0.3">
      <c r="G6334" s="19"/>
    </row>
    <row r="6335" spans="7:7" x14ac:dyDescent="0.3">
      <c r="G6335" s="19"/>
    </row>
    <row r="6336" spans="7:7" x14ac:dyDescent="0.3">
      <c r="G6336" s="19"/>
    </row>
    <row r="6337" spans="7:7" x14ac:dyDescent="0.3">
      <c r="G6337" s="19"/>
    </row>
    <row r="6338" spans="7:7" x14ac:dyDescent="0.3">
      <c r="G6338" s="19"/>
    </row>
    <row r="6339" spans="7:7" x14ac:dyDescent="0.3">
      <c r="G6339" s="19"/>
    </row>
    <row r="6340" spans="7:7" x14ac:dyDescent="0.3">
      <c r="G6340" s="19"/>
    </row>
    <row r="6341" spans="7:7" x14ac:dyDescent="0.3">
      <c r="G6341" s="19"/>
    </row>
    <row r="6342" spans="7:7" x14ac:dyDescent="0.3">
      <c r="G6342" s="19"/>
    </row>
    <row r="6343" spans="7:7" x14ac:dyDescent="0.3">
      <c r="G6343" s="19"/>
    </row>
    <row r="6344" spans="7:7" x14ac:dyDescent="0.3">
      <c r="G6344" s="19"/>
    </row>
    <row r="6345" spans="7:7" x14ac:dyDescent="0.3">
      <c r="G6345" s="19"/>
    </row>
    <row r="6346" spans="7:7" x14ac:dyDescent="0.3">
      <c r="G6346" s="19"/>
    </row>
    <row r="6347" spans="7:7" x14ac:dyDescent="0.3">
      <c r="G6347" s="19"/>
    </row>
    <row r="6348" spans="7:7" x14ac:dyDescent="0.3">
      <c r="G6348" s="19"/>
    </row>
    <row r="6349" spans="7:7" x14ac:dyDescent="0.3">
      <c r="G6349" s="19"/>
    </row>
    <row r="6350" spans="7:7" x14ac:dyDescent="0.3">
      <c r="G6350" s="19"/>
    </row>
    <row r="6351" spans="7:7" x14ac:dyDescent="0.3">
      <c r="G6351" s="19"/>
    </row>
    <row r="6352" spans="7:7" x14ac:dyDescent="0.3">
      <c r="G6352" s="19"/>
    </row>
    <row r="6353" spans="7:12" x14ac:dyDescent="0.3">
      <c r="G6353" s="19"/>
    </row>
    <row r="6354" spans="7:12" x14ac:dyDescent="0.3">
      <c r="G6354" s="19"/>
    </row>
    <row r="6355" spans="7:12" x14ac:dyDescent="0.3">
      <c r="G6355" s="19"/>
    </row>
    <row r="6356" spans="7:12" x14ac:dyDescent="0.3">
      <c r="G6356" s="19"/>
    </row>
    <row r="6357" spans="7:12" x14ac:dyDescent="0.3">
      <c r="G6357" s="19"/>
    </row>
    <row r="6358" spans="7:12" x14ac:dyDescent="0.3">
      <c r="G6358" s="19"/>
      <c r="L6358" s="27"/>
    </row>
    <row r="6359" spans="7:12" x14ac:dyDescent="0.3">
      <c r="G6359" s="19"/>
      <c r="L6359" s="27"/>
    </row>
    <row r="6360" spans="7:12" x14ac:dyDescent="0.3">
      <c r="G6360" s="19"/>
      <c r="L6360" s="27"/>
    </row>
    <row r="6361" spans="7:12" x14ac:dyDescent="0.3">
      <c r="G6361" s="19"/>
      <c r="L6361" s="27"/>
    </row>
    <row r="6362" spans="7:12" x14ac:dyDescent="0.3">
      <c r="G6362" s="19"/>
      <c r="L6362" s="27"/>
    </row>
    <row r="6363" spans="7:12" x14ac:dyDescent="0.3">
      <c r="G6363" s="19"/>
      <c r="L6363" s="27"/>
    </row>
    <row r="6364" spans="7:12" x14ac:dyDescent="0.3">
      <c r="G6364" s="19"/>
      <c r="L6364" s="27"/>
    </row>
    <row r="6365" spans="7:12" x14ac:dyDescent="0.3">
      <c r="G6365" s="19"/>
      <c r="L6365" s="27"/>
    </row>
    <row r="6366" spans="7:12" x14ac:dyDescent="0.3">
      <c r="G6366" s="19"/>
      <c r="L6366" s="27"/>
    </row>
    <row r="6367" spans="7:12" x14ac:dyDescent="0.3">
      <c r="G6367" s="19"/>
      <c r="L6367" s="27"/>
    </row>
    <row r="6368" spans="7:12" x14ac:dyDescent="0.3">
      <c r="G6368" s="19"/>
      <c r="L6368" s="27"/>
    </row>
    <row r="6369" spans="7:12" x14ac:dyDescent="0.3">
      <c r="G6369" s="19"/>
      <c r="L6369" s="27"/>
    </row>
    <row r="6370" spans="7:12" x14ac:dyDescent="0.3">
      <c r="G6370" s="19"/>
      <c r="L6370" s="27"/>
    </row>
    <row r="6371" spans="7:12" x14ac:dyDescent="0.3">
      <c r="G6371" s="19"/>
      <c r="L6371" s="27"/>
    </row>
    <row r="6372" spans="7:12" x14ac:dyDescent="0.3">
      <c r="G6372" s="19"/>
    </row>
    <row r="6373" spans="7:12" x14ac:dyDescent="0.3">
      <c r="G6373" s="19"/>
    </row>
    <row r="6374" spans="7:12" x14ac:dyDescent="0.3">
      <c r="G6374" s="19"/>
    </row>
    <row r="6375" spans="7:12" x14ac:dyDescent="0.3">
      <c r="G6375" s="19"/>
    </row>
    <row r="6376" spans="7:12" x14ac:dyDescent="0.3">
      <c r="G6376" s="19"/>
    </row>
    <row r="6377" spans="7:12" x14ac:dyDescent="0.3">
      <c r="G6377" s="19"/>
    </row>
    <row r="6378" spans="7:12" x14ac:dyDescent="0.3">
      <c r="G6378" s="19"/>
    </row>
    <row r="6379" spans="7:12" x14ac:dyDescent="0.3">
      <c r="G6379" s="19"/>
    </row>
    <row r="6380" spans="7:12" x14ac:dyDescent="0.3">
      <c r="G6380" s="19"/>
    </row>
    <row r="6381" spans="7:12" x14ac:dyDescent="0.3">
      <c r="G6381" s="19"/>
    </row>
    <row r="6382" spans="7:12" x14ac:dyDescent="0.3">
      <c r="G6382" s="19"/>
    </row>
    <row r="6383" spans="7:12" x14ac:dyDescent="0.3">
      <c r="G6383" s="19"/>
    </row>
    <row r="6384" spans="7:12" x14ac:dyDescent="0.3">
      <c r="G6384" s="19"/>
    </row>
    <row r="6385" spans="7:7" x14ac:dyDescent="0.3">
      <c r="G6385" s="19"/>
    </row>
    <row r="6386" spans="7:7" x14ac:dyDescent="0.3">
      <c r="G6386" s="19"/>
    </row>
    <row r="6387" spans="7:7" x14ac:dyDescent="0.3">
      <c r="G6387" s="19"/>
    </row>
    <row r="6388" spans="7:7" x14ac:dyDescent="0.3">
      <c r="G6388" s="19"/>
    </row>
    <row r="6389" spans="7:7" x14ac:dyDescent="0.3">
      <c r="G6389" s="19"/>
    </row>
    <row r="6390" spans="7:7" x14ac:dyDescent="0.3">
      <c r="G6390" s="19"/>
    </row>
    <row r="6391" spans="7:7" x14ac:dyDescent="0.3">
      <c r="G6391" s="19"/>
    </row>
    <row r="6392" spans="7:7" x14ac:dyDescent="0.3">
      <c r="G6392" s="19"/>
    </row>
    <row r="6393" spans="7:7" x14ac:dyDescent="0.3">
      <c r="G6393" s="19"/>
    </row>
    <row r="6394" spans="7:7" x14ac:dyDescent="0.3">
      <c r="G6394" s="19"/>
    </row>
    <row r="6395" spans="7:7" x14ac:dyDescent="0.3">
      <c r="G6395" s="19"/>
    </row>
    <row r="6396" spans="7:7" x14ac:dyDescent="0.3">
      <c r="G6396" s="19"/>
    </row>
    <row r="6397" spans="7:7" x14ac:dyDescent="0.3">
      <c r="G6397" s="19"/>
    </row>
    <row r="6398" spans="7:7" x14ac:dyDescent="0.3">
      <c r="G6398" s="19"/>
    </row>
    <row r="6399" spans="7:7" x14ac:dyDescent="0.3">
      <c r="G6399" s="19"/>
    </row>
    <row r="6400" spans="7:7" x14ac:dyDescent="0.3">
      <c r="G6400" s="19"/>
    </row>
    <row r="6401" spans="7:7" x14ac:dyDescent="0.3">
      <c r="G6401" s="19"/>
    </row>
    <row r="6402" spans="7:7" x14ac:dyDescent="0.3">
      <c r="G6402" s="19"/>
    </row>
    <row r="6403" spans="7:7" x14ac:dyDescent="0.3">
      <c r="G6403" s="19"/>
    </row>
    <row r="6404" spans="7:7" x14ac:dyDescent="0.3">
      <c r="G6404" s="19"/>
    </row>
    <row r="6405" spans="7:7" x14ac:dyDescent="0.3">
      <c r="G6405" s="19"/>
    </row>
    <row r="6406" spans="7:7" x14ac:dyDescent="0.3">
      <c r="G6406" s="19"/>
    </row>
    <row r="6407" spans="7:7" x14ac:dyDescent="0.3">
      <c r="G6407" s="19"/>
    </row>
    <row r="6408" spans="7:7" x14ac:dyDescent="0.3">
      <c r="G6408" s="19"/>
    </row>
    <row r="6409" spans="7:7" x14ac:dyDescent="0.3">
      <c r="G6409" s="19"/>
    </row>
    <row r="6410" spans="7:7" x14ac:dyDescent="0.3">
      <c r="G6410" s="19"/>
    </row>
    <row r="6411" spans="7:7" x14ac:dyDescent="0.3">
      <c r="G6411" s="19"/>
    </row>
    <row r="6412" spans="7:7" x14ac:dyDescent="0.3">
      <c r="G6412" s="19"/>
    </row>
    <row r="6413" spans="7:7" x14ac:dyDescent="0.3">
      <c r="G6413" s="19"/>
    </row>
    <row r="6414" spans="7:7" x14ac:dyDescent="0.3">
      <c r="G6414" s="19"/>
    </row>
    <row r="6415" spans="7:7" x14ac:dyDescent="0.3">
      <c r="G6415" s="19"/>
    </row>
    <row r="6416" spans="7:7" x14ac:dyDescent="0.3">
      <c r="G6416" s="19"/>
    </row>
    <row r="6417" spans="7:7" x14ac:dyDescent="0.3">
      <c r="G6417" s="19"/>
    </row>
    <row r="6418" spans="7:7" x14ac:dyDescent="0.3">
      <c r="G6418" s="19"/>
    </row>
    <row r="6419" spans="7:7" x14ac:dyDescent="0.3">
      <c r="G6419" s="19"/>
    </row>
    <row r="6420" spans="7:7" x14ac:dyDescent="0.3">
      <c r="G6420" s="19"/>
    </row>
    <row r="6421" spans="7:7" x14ac:dyDescent="0.3">
      <c r="G6421" s="19"/>
    </row>
    <row r="6422" spans="7:7" x14ac:dyDescent="0.3">
      <c r="G6422" s="19"/>
    </row>
    <row r="6423" spans="7:7" x14ac:dyDescent="0.3">
      <c r="G6423" s="19"/>
    </row>
    <row r="6424" spans="7:7" x14ac:dyDescent="0.3">
      <c r="G6424" s="19"/>
    </row>
    <row r="6425" spans="7:7" x14ac:dyDescent="0.3">
      <c r="G6425" s="19"/>
    </row>
    <row r="6426" spans="7:7" x14ac:dyDescent="0.3">
      <c r="G6426" s="19"/>
    </row>
    <row r="6427" spans="7:7" x14ac:dyDescent="0.3">
      <c r="G6427" s="19"/>
    </row>
    <row r="6428" spans="7:7" x14ac:dyDescent="0.3">
      <c r="G6428" s="19"/>
    </row>
    <row r="6429" spans="7:7" x14ac:dyDescent="0.3">
      <c r="G6429" s="19"/>
    </row>
    <row r="6430" spans="7:7" x14ac:dyDescent="0.3">
      <c r="G6430" s="19"/>
    </row>
    <row r="6431" spans="7:7" x14ac:dyDescent="0.3">
      <c r="G6431" s="19"/>
    </row>
    <row r="6432" spans="7:7" x14ac:dyDescent="0.3">
      <c r="G6432" s="19"/>
    </row>
    <row r="6433" spans="7:7" x14ac:dyDescent="0.3">
      <c r="G6433" s="19"/>
    </row>
    <row r="6434" spans="7:7" x14ac:dyDescent="0.3">
      <c r="G6434" s="19"/>
    </row>
    <row r="6435" spans="7:7" x14ac:dyDescent="0.3">
      <c r="G6435" s="19"/>
    </row>
    <row r="6436" spans="7:7" x14ac:dyDescent="0.3">
      <c r="G6436" s="19"/>
    </row>
    <row r="6437" spans="7:7" x14ac:dyDescent="0.3">
      <c r="G6437" s="19"/>
    </row>
    <row r="6438" spans="7:7" x14ac:dyDescent="0.3">
      <c r="G6438" s="19"/>
    </row>
    <row r="6439" spans="7:7" x14ac:dyDescent="0.3">
      <c r="G6439" s="19"/>
    </row>
    <row r="6440" spans="7:7" x14ac:dyDescent="0.3">
      <c r="G6440" s="19"/>
    </row>
    <row r="6441" spans="7:7" x14ac:dyDescent="0.3">
      <c r="G6441" s="19"/>
    </row>
    <row r="6442" spans="7:7" x14ac:dyDescent="0.3">
      <c r="G6442" s="19"/>
    </row>
    <row r="6443" spans="7:7" x14ac:dyDescent="0.3">
      <c r="G6443" s="19"/>
    </row>
    <row r="6444" spans="7:7" x14ac:dyDescent="0.3">
      <c r="G6444" s="19"/>
    </row>
    <row r="6445" spans="7:7" x14ac:dyDescent="0.3">
      <c r="G6445" s="19"/>
    </row>
    <row r="6446" spans="7:7" x14ac:dyDescent="0.3">
      <c r="G6446" s="19"/>
    </row>
    <row r="6447" spans="7:7" x14ac:dyDescent="0.3">
      <c r="G6447" s="19"/>
    </row>
    <row r="6448" spans="7:7" x14ac:dyDescent="0.3">
      <c r="G6448" s="19"/>
    </row>
    <row r="6449" spans="7:7" x14ac:dyDescent="0.3">
      <c r="G6449" s="19"/>
    </row>
    <row r="6450" spans="7:7" x14ac:dyDescent="0.3">
      <c r="G6450" s="19"/>
    </row>
    <row r="6451" spans="7:7" x14ac:dyDescent="0.3">
      <c r="G6451" s="19"/>
    </row>
    <row r="6452" spans="7:7" x14ac:dyDescent="0.3">
      <c r="G6452" s="19"/>
    </row>
    <row r="6453" spans="7:7" x14ac:dyDescent="0.3">
      <c r="G6453" s="19"/>
    </row>
    <row r="6454" spans="7:7" x14ac:dyDescent="0.3">
      <c r="G6454" s="19"/>
    </row>
    <row r="6455" spans="7:7" x14ac:dyDescent="0.3">
      <c r="G6455" s="19"/>
    </row>
    <row r="6456" spans="7:7" x14ac:dyDescent="0.3">
      <c r="G6456" s="19"/>
    </row>
    <row r="6457" spans="7:7" x14ac:dyDescent="0.3">
      <c r="G6457" s="19"/>
    </row>
    <row r="6458" spans="7:7" x14ac:dyDescent="0.3">
      <c r="G6458" s="19"/>
    </row>
    <row r="6459" spans="7:7" x14ac:dyDescent="0.3">
      <c r="G6459" s="19"/>
    </row>
    <row r="6460" spans="7:7" x14ac:dyDescent="0.3">
      <c r="G6460" s="19"/>
    </row>
    <row r="6461" spans="7:7" x14ac:dyDescent="0.3">
      <c r="G6461" s="19"/>
    </row>
    <row r="6462" spans="7:7" x14ac:dyDescent="0.3">
      <c r="G6462" s="19"/>
    </row>
    <row r="6463" spans="7:7" x14ac:dyDescent="0.3">
      <c r="G6463" s="19"/>
    </row>
    <row r="6464" spans="7:7" x14ac:dyDescent="0.3">
      <c r="G6464" s="19"/>
    </row>
    <row r="6465" spans="7:7" x14ac:dyDescent="0.3">
      <c r="G6465" s="19"/>
    </row>
    <row r="6466" spans="7:7" x14ac:dyDescent="0.3">
      <c r="G6466" s="19"/>
    </row>
    <row r="6467" spans="7:7" x14ac:dyDescent="0.3">
      <c r="G6467" s="19"/>
    </row>
    <row r="6468" spans="7:7" x14ac:dyDescent="0.3">
      <c r="G6468" s="19"/>
    </row>
    <row r="6469" spans="7:7" x14ac:dyDescent="0.3">
      <c r="G6469" s="19"/>
    </row>
    <row r="6470" spans="7:7" x14ac:dyDescent="0.3">
      <c r="G6470" s="19"/>
    </row>
    <row r="6471" spans="7:7" x14ac:dyDescent="0.3">
      <c r="G6471" s="19"/>
    </row>
    <row r="6472" spans="7:7" x14ac:dyDescent="0.3">
      <c r="G6472" s="19"/>
    </row>
    <row r="6473" spans="7:7" x14ac:dyDescent="0.3">
      <c r="G6473" s="19"/>
    </row>
    <row r="6474" spans="7:7" x14ac:dyDescent="0.3">
      <c r="G6474" s="19"/>
    </row>
    <row r="6475" spans="7:7" x14ac:dyDescent="0.3">
      <c r="G6475" s="19"/>
    </row>
    <row r="6476" spans="7:7" x14ac:dyDescent="0.3">
      <c r="G6476" s="19"/>
    </row>
    <row r="6477" spans="7:7" x14ac:dyDescent="0.3">
      <c r="G6477" s="19"/>
    </row>
    <row r="6478" spans="7:7" x14ac:dyDescent="0.3">
      <c r="G6478" s="19"/>
    </row>
    <row r="6479" spans="7:7" x14ac:dyDescent="0.3">
      <c r="G6479" s="19"/>
    </row>
    <row r="6480" spans="7:7" x14ac:dyDescent="0.3">
      <c r="G6480" s="19"/>
    </row>
    <row r="6481" spans="7:7" x14ac:dyDescent="0.3">
      <c r="G6481" s="19"/>
    </row>
    <row r="6482" spans="7:7" x14ac:dyDescent="0.3">
      <c r="G6482" s="19"/>
    </row>
    <row r="6483" spans="7:7" x14ac:dyDescent="0.3">
      <c r="G6483" s="19"/>
    </row>
    <row r="6484" spans="7:7" x14ac:dyDescent="0.3">
      <c r="G6484" s="19"/>
    </row>
    <row r="6485" spans="7:7" x14ac:dyDescent="0.3">
      <c r="G6485" s="19"/>
    </row>
    <row r="6486" spans="7:7" x14ac:dyDescent="0.3">
      <c r="G6486" s="19"/>
    </row>
    <row r="6487" spans="7:7" x14ac:dyDescent="0.3">
      <c r="G6487" s="19"/>
    </row>
    <row r="6488" spans="7:7" x14ac:dyDescent="0.3">
      <c r="G6488" s="19"/>
    </row>
    <row r="6489" spans="7:7" x14ac:dyDescent="0.3">
      <c r="G6489" s="19"/>
    </row>
    <row r="6490" spans="7:7" x14ac:dyDescent="0.3">
      <c r="G6490" s="19"/>
    </row>
    <row r="6491" spans="7:7" x14ac:dyDescent="0.3">
      <c r="G6491" s="19"/>
    </row>
    <row r="6492" spans="7:7" x14ac:dyDescent="0.3">
      <c r="G6492" s="19"/>
    </row>
    <row r="6493" spans="7:7" x14ac:dyDescent="0.3">
      <c r="G6493" s="19"/>
    </row>
    <row r="6494" spans="7:7" x14ac:dyDescent="0.3">
      <c r="G6494" s="19"/>
    </row>
    <row r="6495" spans="7:7" x14ac:dyDescent="0.3">
      <c r="G6495" s="19"/>
    </row>
    <row r="6496" spans="7:7" x14ac:dyDescent="0.3">
      <c r="G6496" s="19"/>
    </row>
    <row r="6497" spans="7:12" x14ac:dyDescent="0.3">
      <c r="G6497" s="19"/>
    </row>
    <row r="6498" spans="7:12" x14ac:dyDescent="0.3">
      <c r="G6498" s="19"/>
      <c r="L6498" s="27"/>
    </row>
    <row r="6499" spans="7:12" x14ac:dyDescent="0.3">
      <c r="G6499" s="19"/>
      <c r="L6499" s="27"/>
    </row>
    <row r="6500" spans="7:12" x14ac:dyDescent="0.3">
      <c r="G6500" s="19"/>
      <c r="L6500" s="27"/>
    </row>
    <row r="6501" spans="7:12" x14ac:dyDescent="0.3">
      <c r="G6501" s="19"/>
      <c r="L6501" s="27"/>
    </row>
    <row r="6502" spans="7:12" x14ac:dyDescent="0.3">
      <c r="G6502" s="19"/>
      <c r="L6502" s="27"/>
    </row>
    <row r="6503" spans="7:12" x14ac:dyDescent="0.3">
      <c r="G6503" s="19"/>
      <c r="L6503" s="27"/>
    </row>
    <row r="6504" spans="7:12" x14ac:dyDescent="0.3">
      <c r="G6504" s="19"/>
      <c r="L6504" s="27"/>
    </row>
    <row r="6505" spans="7:12" x14ac:dyDescent="0.3">
      <c r="G6505" s="19"/>
      <c r="L6505" s="27"/>
    </row>
    <row r="6506" spans="7:12" x14ac:dyDescent="0.3">
      <c r="G6506" s="19"/>
      <c r="L6506" s="27"/>
    </row>
    <row r="6507" spans="7:12" x14ac:dyDescent="0.3">
      <c r="G6507" s="19"/>
      <c r="L6507" s="27"/>
    </row>
    <row r="6508" spans="7:12" x14ac:dyDescent="0.3">
      <c r="G6508" s="19"/>
      <c r="L6508" s="27"/>
    </row>
    <row r="6509" spans="7:12" x14ac:dyDescent="0.3">
      <c r="G6509" s="19"/>
      <c r="L6509" s="27"/>
    </row>
    <row r="6510" spans="7:12" x14ac:dyDescent="0.3">
      <c r="G6510" s="19"/>
      <c r="L6510" s="27"/>
    </row>
    <row r="6511" spans="7:12" x14ac:dyDescent="0.3">
      <c r="G6511" s="19"/>
      <c r="L6511" s="27"/>
    </row>
    <row r="6512" spans="7:12" x14ac:dyDescent="0.3">
      <c r="G6512" s="19"/>
      <c r="L6512" s="27"/>
    </row>
    <row r="6513" spans="7:12" x14ac:dyDescent="0.3">
      <c r="G6513" s="19"/>
      <c r="L6513" s="27"/>
    </row>
    <row r="6514" spans="7:12" x14ac:dyDescent="0.3">
      <c r="G6514" s="19"/>
      <c r="L6514" s="27"/>
    </row>
    <row r="6515" spans="7:12" x14ac:dyDescent="0.3">
      <c r="G6515" s="19"/>
      <c r="L6515" s="27"/>
    </row>
    <row r="6516" spans="7:12" x14ac:dyDescent="0.3">
      <c r="G6516" s="19"/>
      <c r="L6516" s="27"/>
    </row>
    <row r="6517" spans="7:12" x14ac:dyDescent="0.3">
      <c r="G6517" s="19"/>
      <c r="L6517" s="27"/>
    </row>
    <row r="6518" spans="7:12" x14ac:dyDescent="0.3">
      <c r="G6518" s="19"/>
      <c r="L6518" s="27"/>
    </row>
    <row r="6519" spans="7:12" x14ac:dyDescent="0.3">
      <c r="G6519" s="19"/>
      <c r="L6519" s="27"/>
    </row>
    <row r="6520" spans="7:12" x14ac:dyDescent="0.3">
      <c r="G6520" s="19"/>
      <c r="L6520" s="27"/>
    </row>
    <row r="6521" spans="7:12" x14ac:dyDescent="0.3">
      <c r="G6521" s="19"/>
      <c r="L6521" s="27"/>
    </row>
    <row r="6522" spans="7:12" x14ac:dyDescent="0.3">
      <c r="G6522" s="19"/>
      <c r="L6522" s="27"/>
    </row>
    <row r="6523" spans="7:12" x14ac:dyDescent="0.3">
      <c r="G6523" s="19"/>
      <c r="L6523" s="27"/>
    </row>
    <row r="6524" spans="7:12" x14ac:dyDescent="0.3">
      <c r="G6524" s="19"/>
      <c r="L6524" s="27"/>
    </row>
    <row r="6525" spans="7:12" x14ac:dyDescent="0.3">
      <c r="G6525" s="19"/>
      <c r="L6525" s="27"/>
    </row>
    <row r="6526" spans="7:12" x14ac:dyDescent="0.3">
      <c r="G6526" s="19"/>
    </row>
    <row r="6527" spans="7:12" x14ac:dyDescent="0.3">
      <c r="G6527" s="19"/>
    </row>
    <row r="6528" spans="7:12" x14ac:dyDescent="0.3">
      <c r="G6528" s="19"/>
    </row>
    <row r="6529" spans="7:7" x14ac:dyDescent="0.3">
      <c r="G6529" s="19"/>
    </row>
    <row r="6530" spans="7:7" x14ac:dyDescent="0.3">
      <c r="G6530" s="19"/>
    </row>
    <row r="6531" spans="7:7" x14ac:dyDescent="0.3">
      <c r="G6531" s="19"/>
    </row>
    <row r="6532" spans="7:7" x14ac:dyDescent="0.3">
      <c r="G6532" s="19"/>
    </row>
    <row r="6533" spans="7:7" x14ac:dyDescent="0.3">
      <c r="G6533" s="19"/>
    </row>
    <row r="6534" spans="7:7" x14ac:dyDescent="0.3">
      <c r="G6534" s="19"/>
    </row>
    <row r="6535" spans="7:7" x14ac:dyDescent="0.3">
      <c r="G6535" s="19"/>
    </row>
    <row r="6536" spans="7:7" x14ac:dyDescent="0.3">
      <c r="G6536" s="19"/>
    </row>
    <row r="6537" spans="7:7" x14ac:dyDescent="0.3">
      <c r="G6537" s="19"/>
    </row>
    <row r="6538" spans="7:7" x14ac:dyDescent="0.3">
      <c r="G6538" s="19"/>
    </row>
    <row r="6539" spans="7:7" x14ac:dyDescent="0.3">
      <c r="G6539" s="19"/>
    </row>
    <row r="6540" spans="7:7" x14ac:dyDescent="0.3">
      <c r="G6540" s="19"/>
    </row>
    <row r="6541" spans="7:7" x14ac:dyDescent="0.3">
      <c r="G6541" s="19"/>
    </row>
    <row r="6542" spans="7:7" x14ac:dyDescent="0.3">
      <c r="G6542" s="19"/>
    </row>
    <row r="6543" spans="7:7" x14ac:dyDescent="0.3">
      <c r="G6543" s="19"/>
    </row>
    <row r="6544" spans="7:7" x14ac:dyDescent="0.3">
      <c r="G6544" s="19"/>
    </row>
    <row r="6545" spans="1:11" x14ac:dyDescent="0.3">
      <c r="G6545" s="19"/>
    </row>
    <row r="6546" spans="1:11" x14ac:dyDescent="0.3">
      <c r="G6546" s="19"/>
    </row>
    <row r="6547" spans="1:11" x14ac:dyDescent="0.3">
      <c r="G6547" s="19"/>
    </row>
    <row r="6548" spans="1:11" x14ac:dyDescent="0.3">
      <c r="G6548" s="19"/>
    </row>
    <row r="6549" spans="1:11" x14ac:dyDescent="0.3">
      <c r="G6549" s="19"/>
    </row>
    <row r="6550" spans="1:11" x14ac:dyDescent="0.3">
      <c r="G6550" s="19"/>
    </row>
    <row r="6551" spans="1:11" x14ac:dyDescent="0.3">
      <c r="G6551" s="19"/>
    </row>
    <row r="6552" spans="1:11" x14ac:dyDescent="0.3">
      <c r="G6552" s="19"/>
    </row>
    <row r="6553" spans="1:11" x14ac:dyDescent="0.3">
      <c r="G6553" s="19"/>
    </row>
    <row r="6554" spans="1:11" x14ac:dyDescent="0.3">
      <c r="A6554" s="19"/>
      <c r="B6554" s="19"/>
      <c r="F6554" s="19"/>
      <c r="G6554" s="19"/>
      <c r="H6554" s="22"/>
      <c r="I6554" s="20"/>
      <c r="J6554" s="19"/>
      <c r="K6554" s="20"/>
    </row>
    <row r="6555" spans="1:11" x14ac:dyDescent="0.3">
      <c r="A6555" s="19"/>
      <c r="B6555" s="19"/>
      <c r="F6555" s="19"/>
      <c r="G6555" s="19"/>
      <c r="H6555" s="22"/>
      <c r="I6555" s="20"/>
      <c r="J6555" s="19"/>
      <c r="K6555" s="20"/>
    </row>
    <row r="6556" spans="1:11" x14ac:dyDescent="0.3">
      <c r="A6556" s="19"/>
      <c r="B6556" s="19"/>
      <c r="F6556" s="19"/>
      <c r="G6556" s="19"/>
      <c r="H6556" s="22"/>
      <c r="I6556" s="20"/>
      <c r="J6556" s="19"/>
      <c r="K6556" s="20"/>
    </row>
    <row r="6557" spans="1:11" x14ac:dyDescent="0.3">
      <c r="A6557" s="19"/>
      <c r="B6557" s="19"/>
      <c r="F6557" s="19"/>
      <c r="G6557" s="19"/>
      <c r="H6557" s="22"/>
      <c r="I6557" s="20"/>
      <c r="J6557" s="19"/>
      <c r="K6557" s="20"/>
    </row>
    <row r="6558" spans="1:11" x14ac:dyDescent="0.3">
      <c r="A6558" s="19"/>
      <c r="B6558" s="19"/>
      <c r="F6558" s="19"/>
      <c r="G6558" s="19"/>
      <c r="H6558" s="22"/>
      <c r="I6558" s="20"/>
      <c r="J6558" s="19"/>
      <c r="K6558" s="20"/>
    </row>
    <row r="6559" spans="1:11" x14ac:dyDescent="0.3">
      <c r="A6559" s="19"/>
      <c r="B6559" s="19"/>
      <c r="F6559" s="19"/>
      <c r="G6559" s="19"/>
      <c r="H6559" s="22"/>
      <c r="I6559" s="20"/>
      <c r="J6559" s="19"/>
      <c r="K6559" s="20"/>
    </row>
    <row r="6560" spans="1:11" x14ac:dyDescent="0.3">
      <c r="A6560" s="19"/>
      <c r="B6560" s="19"/>
      <c r="F6560" s="19"/>
      <c r="G6560" s="19"/>
      <c r="H6560" s="22"/>
      <c r="I6560" s="20"/>
      <c r="J6560" s="19"/>
      <c r="K6560" s="20"/>
    </row>
    <row r="6561" spans="1:11" x14ac:dyDescent="0.3">
      <c r="A6561" s="19"/>
      <c r="B6561" s="19"/>
      <c r="F6561" s="19"/>
      <c r="G6561" s="19"/>
      <c r="H6561" s="22"/>
      <c r="I6561" s="20"/>
      <c r="J6561" s="19"/>
      <c r="K6561" s="20"/>
    </row>
    <row r="6562" spans="1:11" x14ac:dyDescent="0.3">
      <c r="A6562" s="19"/>
      <c r="B6562" s="19"/>
      <c r="F6562" s="19"/>
      <c r="G6562" s="19"/>
      <c r="H6562" s="22"/>
      <c r="I6562" s="20"/>
      <c r="J6562" s="19"/>
      <c r="K6562" s="20"/>
    </row>
    <row r="6563" spans="1:11" x14ac:dyDescent="0.3">
      <c r="A6563" s="19"/>
      <c r="B6563" s="19"/>
      <c r="F6563" s="19"/>
      <c r="G6563" s="19"/>
      <c r="H6563" s="22"/>
      <c r="I6563" s="20"/>
      <c r="J6563" s="19"/>
      <c r="K6563" s="20"/>
    </row>
    <row r="6564" spans="1:11" x14ac:dyDescent="0.3">
      <c r="A6564" s="19"/>
      <c r="B6564" s="19"/>
      <c r="F6564" s="19"/>
      <c r="G6564" s="19"/>
      <c r="H6564" s="22"/>
      <c r="I6564" s="20"/>
      <c r="J6564" s="19"/>
      <c r="K6564" s="20"/>
    </row>
    <row r="6565" spans="1:11" x14ac:dyDescent="0.3">
      <c r="A6565" s="19"/>
      <c r="B6565" s="19"/>
      <c r="F6565" s="19"/>
      <c r="G6565" s="19"/>
      <c r="H6565" s="22"/>
      <c r="I6565" s="20"/>
      <c r="J6565" s="19"/>
      <c r="K6565" s="20"/>
    </row>
    <row r="6566" spans="1:11" x14ac:dyDescent="0.3">
      <c r="A6566" s="19"/>
      <c r="B6566" s="19"/>
      <c r="F6566" s="19"/>
      <c r="G6566" s="19"/>
      <c r="H6566" s="22"/>
      <c r="I6566" s="20"/>
      <c r="J6566" s="19"/>
      <c r="K6566" s="20"/>
    </row>
    <row r="6567" spans="1:11" x14ac:dyDescent="0.3">
      <c r="A6567" s="19"/>
      <c r="B6567" s="19"/>
      <c r="F6567" s="19"/>
      <c r="G6567" s="19"/>
      <c r="H6567" s="22"/>
      <c r="I6567" s="20"/>
      <c r="J6567" s="19"/>
      <c r="K6567" s="20"/>
    </row>
    <row r="6568" spans="1:11" x14ac:dyDescent="0.3">
      <c r="A6568" s="19"/>
      <c r="B6568" s="19"/>
      <c r="F6568" s="19"/>
      <c r="G6568" s="19"/>
      <c r="H6568" s="20"/>
      <c r="I6568" s="20"/>
      <c r="J6568" s="20"/>
      <c r="K6568" s="20"/>
    </row>
    <row r="6569" spans="1:11" x14ac:dyDescent="0.3">
      <c r="A6569" s="19"/>
      <c r="B6569" s="19"/>
      <c r="F6569" s="19"/>
      <c r="G6569" s="19"/>
      <c r="H6569" s="20"/>
      <c r="I6569" s="20"/>
      <c r="J6569" s="19"/>
      <c r="K6569" s="19"/>
    </row>
    <row r="6570" spans="1:11" x14ac:dyDescent="0.3">
      <c r="A6570" s="19"/>
      <c r="B6570" s="19"/>
      <c r="F6570" s="21"/>
      <c r="G6570" s="19"/>
      <c r="H6570" s="20"/>
      <c r="I6570" s="20"/>
      <c r="J6570" s="19"/>
      <c r="K6570" s="19"/>
    </row>
    <row r="6571" spans="1:11" x14ac:dyDescent="0.3">
      <c r="A6571" s="19"/>
      <c r="B6571" s="19"/>
      <c r="F6571" s="19"/>
      <c r="G6571" s="19"/>
      <c r="H6571" s="20"/>
      <c r="I6571" s="20"/>
      <c r="J6571" s="19"/>
      <c r="K6571" s="19"/>
    </row>
    <row r="6572" spans="1:11" x14ac:dyDescent="0.3">
      <c r="A6572" s="19"/>
      <c r="B6572" s="19"/>
      <c r="F6572" s="19"/>
      <c r="G6572" s="19"/>
      <c r="H6572" s="20"/>
      <c r="I6572" s="20"/>
      <c r="J6572" s="19"/>
      <c r="K6572" s="19"/>
    </row>
    <row r="6573" spans="1:11" x14ac:dyDescent="0.3">
      <c r="A6573" s="19"/>
      <c r="B6573" s="19"/>
      <c r="F6573" s="19"/>
      <c r="G6573" s="19"/>
      <c r="H6573" s="20"/>
      <c r="I6573" s="20"/>
      <c r="J6573" s="19"/>
      <c r="K6573" s="19"/>
    </row>
    <row r="6574" spans="1:11" x14ac:dyDescent="0.3">
      <c r="A6574" s="19"/>
      <c r="B6574" s="19"/>
      <c r="F6574" s="19"/>
      <c r="G6574" s="19"/>
      <c r="H6574" s="20"/>
      <c r="I6574" s="20"/>
      <c r="J6574" s="19"/>
      <c r="K6574" s="19"/>
    </row>
    <row r="6575" spans="1:11" x14ac:dyDescent="0.3">
      <c r="A6575" s="19"/>
      <c r="B6575" s="19"/>
      <c r="F6575" s="19"/>
      <c r="G6575" s="19"/>
      <c r="H6575" s="20"/>
      <c r="I6575" s="20"/>
      <c r="J6575" s="19"/>
      <c r="K6575" s="19"/>
    </row>
    <row r="6576" spans="1:11" x14ac:dyDescent="0.3">
      <c r="A6576" s="19"/>
      <c r="B6576" s="19"/>
      <c r="F6576" s="19"/>
      <c r="G6576" s="19"/>
      <c r="H6576" s="20"/>
      <c r="I6576" s="20"/>
      <c r="J6576" s="19"/>
      <c r="K6576" s="19"/>
    </row>
    <row r="6577" spans="1:11" x14ac:dyDescent="0.3">
      <c r="A6577" s="19"/>
      <c r="B6577" s="19"/>
      <c r="F6577" s="19"/>
      <c r="G6577" s="19"/>
      <c r="H6577" s="20"/>
      <c r="I6577" s="20"/>
      <c r="J6577" s="19"/>
      <c r="K6577" s="19"/>
    </row>
    <row r="6578" spans="1:11" x14ac:dyDescent="0.3">
      <c r="A6578" s="19"/>
      <c r="B6578" s="19"/>
      <c r="F6578" s="19"/>
      <c r="G6578" s="19"/>
      <c r="H6578" s="20"/>
      <c r="I6578" s="20"/>
      <c r="J6578" s="19"/>
      <c r="K6578" s="19"/>
    </row>
    <row r="6579" spans="1:11" x14ac:dyDescent="0.3">
      <c r="A6579" s="19"/>
      <c r="B6579" s="19"/>
      <c r="F6579" s="19"/>
      <c r="G6579" s="19"/>
      <c r="H6579" s="20"/>
      <c r="I6579" s="20"/>
      <c r="J6579" s="19"/>
      <c r="K6579" s="19"/>
    </row>
    <row r="6580" spans="1:11" x14ac:dyDescent="0.3">
      <c r="A6580" s="19"/>
      <c r="B6580" s="19"/>
      <c r="F6580" s="19"/>
      <c r="G6580" s="19"/>
      <c r="H6580" s="20"/>
      <c r="I6580" s="20"/>
      <c r="J6580" s="19"/>
      <c r="K6580" s="19"/>
    </row>
    <row r="6581" spans="1:11" x14ac:dyDescent="0.3">
      <c r="A6581" s="19"/>
      <c r="B6581" s="19"/>
      <c r="F6581" s="19"/>
      <c r="G6581" s="19"/>
      <c r="H6581" s="20"/>
      <c r="I6581" s="20"/>
      <c r="J6581" s="19"/>
      <c r="K6581" s="19"/>
    </row>
    <row r="6582" spans="1:11" x14ac:dyDescent="0.3">
      <c r="A6582" s="19"/>
      <c r="B6582" s="19"/>
      <c r="F6582" s="19"/>
      <c r="G6582" s="19"/>
      <c r="H6582" s="22"/>
      <c r="I6582" s="20"/>
      <c r="J6582" s="19"/>
      <c r="K6582" s="20"/>
    </row>
    <row r="6583" spans="1:11" x14ac:dyDescent="0.3">
      <c r="A6583" s="19"/>
      <c r="B6583" s="19"/>
      <c r="F6583" s="19"/>
      <c r="G6583" s="19"/>
      <c r="H6583" s="22"/>
      <c r="I6583" s="20"/>
      <c r="J6583" s="19"/>
      <c r="K6583" s="20"/>
    </row>
    <row r="6584" spans="1:11" x14ac:dyDescent="0.3">
      <c r="A6584" s="19"/>
      <c r="B6584" s="19"/>
      <c r="F6584" s="19"/>
      <c r="G6584" s="19"/>
      <c r="H6584" s="22"/>
      <c r="I6584" s="20"/>
      <c r="J6584" s="19"/>
      <c r="K6584" s="20"/>
    </row>
    <row r="6585" spans="1:11" x14ac:dyDescent="0.3">
      <c r="A6585" s="19"/>
      <c r="B6585" s="19"/>
      <c r="F6585" s="19"/>
      <c r="G6585" s="19"/>
      <c r="H6585" s="22"/>
      <c r="I6585" s="20"/>
      <c r="J6585" s="19"/>
      <c r="K6585" s="20"/>
    </row>
    <row r="6586" spans="1:11" x14ac:dyDescent="0.3">
      <c r="A6586" s="19"/>
      <c r="B6586" s="19"/>
      <c r="F6586" s="19"/>
      <c r="G6586" s="19"/>
      <c r="H6586" s="22"/>
      <c r="I6586" s="20"/>
      <c r="J6586" s="19"/>
      <c r="K6586" s="20"/>
    </row>
    <row r="6587" spans="1:11" x14ac:dyDescent="0.3">
      <c r="A6587" s="19"/>
      <c r="B6587" s="19"/>
      <c r="F6587" s="19"/>
      <c r="G6587" s="19"/>
      <c r="H6587" s="22"/>
      <c r="I6587" s="20"/>
      <c r="J6587" s="19"/>
      <c r="K6587" s="20"/>
    </row>
    <row r="6588" spans="1:11" x14ac:dyDescent="0.3">
      <c r="A6588" s="19"/>
      <c r="B6588" s="19"/>
      <c r="F6588" s="19"/>
      <c r="G6588" s="19"/>
      <c r="H6588" s="22"/>
      <c r="I6588" s="20"/>
      <c r="J6588" s="19"/>
      <c r="K6588" s="20"/>
    </row>
    <row r="6589" spans="1:11" x14ac:dyDescent="0.3">
      <c r="A6589" s="19"/>
      <c r="B6589" s="19"/>
      <c r="F6589" s="19"/>
      <c r="G6589" s="19"/>
      <c r="H6589" s="22"/>
      <c r="I6589" s="20"/>
      <c r="J6589" s="19"/>
      <c r="K6589" s="20"/>
    </row>
    <row r="6590" spans="1:11" x14ac:dyDescent="0.3">
      <c r="A6590" s="19"/>
      <c r="B6590" s="19"/>
      <c r="F6590" s="19"/>
      <c r="G6590" s="19"/>
      <c r="H6590" s="22"/>
      <c r="I6590" s="20"/>
      <c r="J6590" s="19"/>
      <c r="K6590" s="20"/>
    </row>
    <row r="6591" spans="1:11" x14ac:dyDescent="0.3">
      <c r="A6591" s="19"/>
      <c r="B6591" s="19"/>
      <c r="F6591" s="19"/>
      <c r="G6591" s="19"/>
      <c r="H6591" s="22"/>
      <c r="I6591" s="20"/>
      <c r="J6591" s="19"/>
      <c r="K6591" s="20"/>
    </row>
    <row r="6592" spans="1:11" x14ac:dyDescent="0.3">
      <c r="A6592" s="19"/>
      <c r="B6592" s="19"/>
      <c r="F6592" s="19"/>
      <c r="G6592" s="19"/>
      <c r="H6592" s="22"/>
      <c r="I6592" s="20"/>
      <c r="J6592" s="19"/>
      <c r="K6592" s="20"/>
    </row>
    <row r="6593" spans="1:11" x14ac:dyDescent="0.3">
      <c r="A6593" s="19"/>
      <c r="B6593" s="19"/>
      <c r="F6593" s="19"/>
      <c r="G6593" s="19"/>
      <c r="H6593" s="22"/>
      <c r="I6593" s="20"/>
      <c r="J6593" s="19"/>
      <c r="K6593" s="20"/>
    </row>
    <row r="6594" spans="1:11" x14ac:dyDescent="0.3">
      <c r="A6594" s="19"/>
      <c r="B6594" s="19"/>
      <c r="F6594" s="19"/>
      <c r="G6594" s="19"/>
      <c r="H6594" s="22"/>
      <c r="I6594" s="20"/>
      <c r="J6594" s="19"/>
      <c r="K6594" s="20"/>
    </row>
    <row r="6595" spans="1:11" x14ac:dyDescent="0.3">
      <c r="A6595" s="19"/>
      <c r="B6595" s="19"/>
      <c r="F6595" s="19"/>
      <c r="G6595" s="19"/>
      <c r="H6595" s="22"/>
      <c r="I6595" s="20"/>
      <c r="J6595" s="19"/>
      <c r="K6595" s="20"/>
    </row>
    <row r="6596" spans="1:11" x14ac:dyDescent="0.3">
      <c r="A6596" s="19"/>
      <c r="B6596" s="19"/>
      <c r="F6596" s="19"/>
      <c r="G6596" s="19"/>
      <c r="H6596" s="20"/>
      <c r="I6596" s="20"/>
      <c r="J6596" s="19"/>
      <c r="K6596" s="19"/>
    </row>
    <row r="6597" spans="1:11" x14ac:dyDescent="0.3">
      <c r="A6597" s="19"/>
      <c r="B6597" s="19"/>
      <c r="F6597" s="19"/>
      <c r="G6597" s="19"/>
      <c r="H6597" s="20"/>
      <c r="I6597" s="20"/>
      <c r="J6597" s="19"/>
      <c r="K6597" s="19"/>
    </row>
    <row r="6598" spans="1:11" x14ac:dyDescent="0.3">
      <c r="A6598" s="19"/>
      <c r="B6598" s="19"/>
      <c r="F6598" s="19"/>
      <c r="G6598" s="19"/>
      <c r="H6598" s="20"/>
      <c r="I6598" s="20"/>
      <c r="J6598" s="19"/>
      <c r="K6598" s="19"/>
    </row>
    <row r="6599" spans="1:11" x14ac:dyDescent="0.3">
      <c r="A6599" s="19"/>
      <c r="B6599" s="19"/>
      <c r="F6599" s="19"/>
      <c r="G6599" s="19"/>
      <c r="H6599" s="20"/>
      <c r="I6599" s="20"/>
      <c r="J6599" s="19"/>
      <c r="K6599" s="19"/>
    </row>
    <row r="6600" spans="1:11" x14ac:dyDescent="0.3">
      <c r="A6600" s="19"/>
      <c r="B6600" s="19"/>
      <c r="F6600" s="19"/>
      <c r="G6600" s="19"/>
      <c r="H6600" s="20"/>
      <c r="I6600" s="20"/>
      <c r="J6600" s="19"/>
      <c r="K6600" s="19"/>
    </row>
    <row r="6601" spans="1:11" x14ac:dyDescent="0.3">
      <c r="A6601" s="19"/>
      <c r="B6601" s="19"/>
      <c r="F6601" s="19"/>
      <c r="G6601" s="19"/>
      <c r="H6601" s="20"/>
      <c r="I6601" s="20"/>
      <c r="J6601" s="19"/>
      <c r="K6601" s="19"/>
    </row>
    <row r="6602" spans="1:11" x14ac:dyDescent="0.3">
      <c r="A6602" s="19"/>
      <c r="B6602" s="19"/>
      <c r="F6602" s="19"/>
      <c r="G6602" s="19"/>
      <c r="H6602" s="20"/>
      <c r="I6602" s="20"/>
      <c r="J6602" s="19"/>
      <c r="K6602" s="19"/>
    </row>
    <row r="6603" spans="1:11" x14ac:dyDescent="0.3">
      <c r="A6603" s="19"/>
      <c r="B6603" s="19"/>
      <c r="F6603" s="19"/>
      <c r="G6603" s="19"/>
      <c r="H6603" s="20"/>
      <c r="I6603" s="20"/>
      <c r="J6603" s="19"/>
      <c r="K6603" s="19"/>
    </row>
    <row r="6604" spans="1:11" x14ac:dyDescent="0.3">
      <c r="A6604" s="19"/>
      <c r="B6604" s="19"/>
      <c r="F6604" s="19"/>
      <c r="G6604" s="19"/>
      <c r="H6604" s="20"/>
      <c r="I6604" s="20"/>
      <c r="J6604" s="19"/>
      <c r="K6604" s="19"/>
    </row>
    <row r="6605" spans="1:11" x14ac:dyDescent="0.3">
      <c r="A6605" s="19"/>
      <c r="B6605" s="19"/>
      <c r="F6605" s="19"/>
      <c r="G6605" s="19"/>
      <c r="H6605" s="20"/>
      <c r="I6605" s="20"/>
      <c r="J6605" s="19"/>
      <c r="K6605" s="19"/>
    </row>
    <row r="6606" spans="1:11" x14ac:dyDescent="0.3">
      <c r="A6606" s="19"/>
      <c r="B6606" s="19"/>
      <c r="F6606" s="19"/>
      <c r="G6606" s="19"/>
      <c r="H6606" s="20"/>
      <c r="I6606" s="20"/>
      <c r="J6606" s="19"/>
      <c r="K6606" s="19"/>
    </row>
    <row r="6607" spans="1:11" x14ac:dyDescent="0.3">
      <c r="A6607" s="19"/>
      <c r="B6607" s="19"/>
      <c r="F6607" s="19"/>
      <c r="G6607" s="19"/>
      <c r="H6607" s="20"/>
      <c r="I6607" s="20"/>
      <c r="J6607" s="19"/>
      <c r="K6607" s="19"/>
    </row>
    <row r="6608" spans="1:11" x14ac:dyDescent="0.3">
      <c r="A6608" s="19"/>
      <c r="B6608" s="19"/>
      <c r="F6608" s="19"/>
      <c r="G6608" s="19"/>
      <c r="H6608" s="20"/>
      <c r="I6608" s="20"/>
      <c r="J6608" s="19"/>
      <c r="K6608" s="19"/>
    </row>
    <row r="6609" spans="1:11" x14ac:dyDescent="0.3">
      <c r="A6609" s="19"/>
      <c r="B6609" s="19"/>
      <c r="F6609" s="19"/>
      <c r="G6609" s="19"/>
      <c r="H6609" s="20"/>
      <c r="I6609" s="20"/>
      <c r="J6609" s="19"/>
      <c r="K6609" s="19"/>
    </row>
    <row r="6610" spans="1:11" x14ac:dyDescent="0.3">
      <c r="A6610" s="19"/>
      <c r="B6610" s="19"/>
      <c r="F6610" s="19"/>
      <c r="G6610" s="19"/>
      <c r="H6610" s="22"/>
      <c r="I6610" s="20"/>
      <c r="J6610" s="19"/>
      <c r="K6610" s="20"/>
    </row>
    <row r="6611" spans="1:11" x14ac:dyDescent="0.3">
      <c r="A6611" s="19"/>
      <c r="B6611" s="19"/>
      <c r="F6611" s="19"/>
      <c r="G6611" s="19"/>
      <c r="H6611" s="22"/>
      <c r="I6611" s="20"/>
      <c r="J6611" s="19"/>
      <c r="K6611" s="20"/>
    </row>
    <row r="6612" spans="1:11" x14ac:dyDescent="0.3">
      <c r="A6612" s="19"/>
      <c r="B6612" s="19"/>
      <c r="F6612" s="19"/>
      <c r="G6612" s="19"/>
      <c r="H6612" s="22"/>
      <c r="I6612" s="20"/>
      <c r="J6612" s="19"/>
      <c r="K6612" s="20"/>
    </row>
    <row r="6613" spans="1:11" x14ac:dyDescent="0.3">
      <c r="A6613" s="19"/>
      <c r="B6613" s="19"/>
      <c r="F6613" s="19"/>
      <c r="G6613" s="19"/>
      <c r="H6613" s="22"/>
      <c r="I6613" s="20"/>
      <c r="J6613" s="19"/>
      <c r="K6613" s="20"/>
    </row>
    <row r="6614" spans="1:11" x14ac:dyDescent="0.3">
      <c r="A6614" s="19"/>
      <c r="B6614" s="19"/>
      <c r="F6614" s="19"/>
      <c r="G6614" s="19"/>
      <c r="H6614" s="22"/>
      <c r="I6614" s="20"/>
      <c r="J6614" s="19"/>
      <c r="K6614" s="20"/>
    </row>
    <row r="6615" spans="1:11" x14ac:dyDescent="0.3">
      <c r="A6615" s="19"/>
      <c r="B6615" s="19"/>
      <c r="F6615" s="19"/>
      <c r="G6615" s="19"/>
      <c r="H6615" s="22"/>
      <c r="I6615" s="20"/>
      <c r="J6615" s="19"/>
      <c r="K6615" s="20"/>
    </row>
    <row r="6616" spans="1:11" x14ac:dyDescent="0.3">
      <c r="A6616" s="19"/>
      <c r="B6616" s="19"/>
      <c r="F6616" s="19"/>
      <c r="G6616" s="19"/>
      <c r="H6616" s="22"/>
      <c r="I6616" s="20"/>
      <c r="J6616" s="19"/>
      <c r="K6616" s="20"/>
    </row>
    <row r="6617" spans="1:11" x14ac:dyDescent="0.3">
      <c r="A6617" s="19"/>
      <c r="B6617" s="19"/>
      <c r="F6617" s="19"/>
      <c r="G6617" s="19"/>
      <c r="H6617" s="22"/>
      <c r="I6617" s="20"/>
      <c r="J6617" s="19"/>
      <c r="K6617" s="20"/>
    </row>
    <row r="6618" spans="1:11" x14ac:dyDescent="0.3">
      <c r="A6618" s="19"/>
      <c r="B6618" s="19"/>
      <c r="F6618" s="19"/>
      <c r="G6618" s="19"/>
      <c r="H6618" s="22"/>
      <c r="I6618" s="20"/>
      <c r="J6618" s="19"/>
      <c r="K6618" s="20"/>
    </row>
    <row r="6619" spans="1:11" x14ac:dyDescent="0.3">
      <c r="A6619" s="19"/>
      <c r="B6619" s="19"/>
      <c r="F6619" s="19"/>
      <c r="G6619" s="19"/>
      <c r="H6619" s="22"/>
      <c r="I6619" s="20"/>
      <c r="J6619" s="19"/>
      <c r="K6619" s="20"/>
    </row>
    <row r="6620" spans="1:11" x14ac:dyDescent="0.3">
      <c r="A6620" s="19"/>
      <c r="B6620" s="19"/>
      <c r="F6620" s="19"/>
      <c r="G6620" s="19"/>
      <c r="H6620" s="22"/>
      <c r="I6620" s="20"/>
      <c r="J6620" s="19"/>
      <c r="K6620" s="20"/>
    </row>
    <row r="6621" spans="1:11" x14ac:dyDescent="0.3">
      <c r="A6621" s="19"/>
      <c r="B6621" s="19"/>
      <c r="F6621" s="19"/>
      <c r="G6621" s="19"/>
      <c r="H6621" s="22"/>
      <c r="I6621" s="20"/>
      <c r="J6621" s="19"/>
      <c r="K6621" s="20"/>
    </row>
    <row r="6622" spans="1:11" x14ac:dyDescent="0.3">
      <c r="A6622" s="19"/>
      <c r="B6622" s="19"/>
      <c r="F6622" s="19"/>
      <c r="G6622" s="19"/>
      <c r="H6622" s="22"/>
      <c r="I6622" s="20"/>
      <c r="J6622" s="19"/>
      <c r="K6622" s="20"/>
    </row>
    <row r="6623" spans="1:11" x14ac:dyDescent="0.3">
      <c r="A6623" s="19"/>
      <c r="B6623" s="19"/>
      <c r="F6623" s="19"/>
      <c r="G6623" s="19"/>
      <c r="H6623" s="22"/>
      <c r="I6623" s="20"/>
      <c r="J6623" s="19"/>
      <c r="K6623" s="20"/>
    </row>
    <row r="6624" spans="1:11" x14ac:dyDescent="0.3">
      <c r="A6624" s="19"/>
      <c r="B6624" s="19"/>
      <c r="F6624" s="19"/>
      <c r="G6624" s="19"/>
      <c r="H6624" s="20"/>
      <c r="I6624" s="20"/>
      <c r="J6624" s="19"/>
      <c r="K6624" s="19"/>
    </row>
    <row r="6625" spans="1:11" x14ac:dyDescent="0.3">
      <c r="A6625" s="19"/>
      <c r="B6625" s="19"/>
      <c r="F6625" s="19"/>
      <c r="G6625" s="19"/>
      <c r="H6625" s="20"/>
      <c r="I6625" s="20"/>
      <c r="J6625" s="19"/>
      <c r="K6625" s="19"/>
    </row>
    <row r="6626" spans="1:11" x14ac:dyDescent="0.3">
      <c r="A6626" s="19"/>
      <c r="B6626" s="19"/>
      <c r="F6626" s="19"/>
      <c r="G6626" s="19"/>
      <c r="H6626" s="20"/>
      <c r="I6626" s="20"/>
      <c r="J6626" s="19"/>
      <c r="K6626" s="19"/>
    </row>
    <row r="6627" spans="1:11" x14ac:dyDescent="0.3">
      <c r="A6627" s="19"/>
      <c r="B6627" s="19"/>
      <c r="F6627" s="19"/>
      <c r="G6627" s="19"/>
      <c r="H6627" s="20"/>
      <c r="I6627" s="20"/>
      <c r="J6627" s="19"/>
      <c r="K6627" s="19"/>
    </row>
    <row r="6628" spans="1:11" x14ac:dyDescent="0.3">
      <c r="A6628" s="19"/>
      <c r="B6628" s="19"/>
      <c r="F6628" s="19"/>
      <c r="G6628" s="19"/>
      <c r="H6628" s="20"/>
      <c r="I6628" s="20"/>
      <c r="J6628" s="19"/>
      <c r="K6628" s="19"/>
    </row>
    <row r="6629" spans="1:11" x14ac:dyDescent="0.3">
      <c r="A6629" s="19"/>
      <c r="B6629" s="19"/>
      <c r="F6629" s="19"/>
      <c r="G6629" s="19"/>
      <c r="H6629" s="20"/>
      <c r="I6629" s="20"/>
      <c r="J6629" s="19"/>
      <c r="K6629" s="19"/>
    </row>
    <row r="6630" spans="1:11" x14ac:dyDescent="0.3">
      <c r="A6630" s="19"/>
      <c r="B6630" s="19"/>
      <c r="F6630" s="19"/>
      <c r="G6630" s="19"/>
      <c r="H6630" s="20"/>
      <c r="I6630" s="20"/>
      <c r="J6630" s="19"/>
      <c r="K6630" s="19"/>
    </row>
    <row r="6631" spans="1:11" x14ac:dyDescent="0.3">
      <c r="A6631" s="19"/>
      <c r="B6631" s="19"/>
      <c r="F6631" s="19"/>
      <c r="G6631" s="19"/>
      <c r="H6631" s="20"/>
      <c r="I6631" s="20"/>
      <c r="J6631" s="19"/>
      <c r="K6631" s="19"/>
    </row>
    <row r="6632" spans="1:11" x14ac:dyDescent="0.3">
      <c r="A6632" s="19"/>
      <c r="B6632" s="19"/>
      <c r="F6632" s="19"/>
      <c r="G6632" s="19"/>
      <c r="H6632" s="20"/>
      <c r="I6632" s="20"/>
      <c r="J6632" s="19"/>
      <c r="K6632" s="19"/>
    </row>
    <row r="6633" spans="1:11" x14ac:dyDescent="0.3">
      <c r="A6633" s="19"/>
      <c r="B6633" s="19"/>
      <c r="F6633" s="19"/>
      <c r="G6633" s="19"/>
      <c r="H6633" s="20"/>
      <c r="I6633" s="20"/>
      <c r="J6633" s="19"/>
      <c r="K6633" s="19"/>
    </row>
    <row r="6634" spans="1:11" x14ac:dyDescent="0.3">
      <c r="A6634" s="19"/>
      <c r="B6634" s="19"/>
      <c r="F6634" s="19"/>
      <c r="G6634" s="19"/>
      <c r="H6634" s="20"/>
      <c r="I6634" s="20"/>
      <c r="J6634" s="19"/>
      <c r="K6634" s="19"/>
    </row>
    <row r="6635" spans="1:11" x14ac:dyDescent="0.3">
      <c r="A6635" s="19"/>
      <c r="B6635" s="19"/>
      <c r="F6635" s="19"/>
      <c r="G6635" s="19"/>
      <c r="H6635" s="20"/>
      <c r="I6635" s="20"/>
      <c r="J6635" s="19"/>
      <c r="K6635" s="19"/>
    </row>
    <row r="6636" spans="1:11" x14ac:dyDescent="0.3">
      <c r="A6636" s="19"/>
      <c r="B6636" s="19"/>
      <c r="F6636" s="19"/>
      <c r="G6636" s="19"/>
      <c r="H6636" s="20"/>
      <c r="I6636" s="20"/>
      <c r="J6636" s="19"/>
      <c r="K6636" s="19"/>
    </row>
    <row r="6637" spans="1:11" x14ac:dyDescent="0.3">
      <c r="A6637" s="19"/>
      <c r="B6637" s="19"/>
      <c r="F6637" s="19"/>
      <c r="G6637" s="19"/>
      <c r="H6637" s="20"/>
      <c r="I6637" s="20"/>
      <c r="J6637" s="19"/>
      <c r="K6637" s="19"/>
    </row>
    <row r="6638" spans="1:11" x14ac:dyDescent="0.3">
      <c r="A6638" s="19"/>
      <c r="B6638" s="19"/>
      <c r="F6638" s="19"/>
      <c r="G6638" s="19"/>
      <c r="H6638" s="22"/>
      <c r="I6638" s="20"/>
      <c r="J6638" s="19"/>
      <c r="K6638" s="20"/>
    </row>
    <row r="6639" spans="1:11" x14ac:dyDescent="0.3">
      <c r="A6639" s="19"/>
      <c r="B6639" s="19"/>
      <c r="F6639" s="19"/>
      <c r="G6639" s="19"/>
      <c r="H6639" s="22"/>
      <c r="I6639" s="20"/>
      <c r="J6639" s="19"/>
      <c r="K6639" s="20"/>
    </row>
    <row r="6640" spans="1:11" x14ac:dyDescent="0.3">
      <c r="A6640" s="19"/>
      <c r="B6640" s="19"/>
      <c r="F6640" s="19"/>
      <c r="G6640" s="19"/>
      <c r="H6640" s="22"/>
      <c r="I6640" s="20"/>
      <c r="J6640" s="19"/>
      <c r="K6640" s="20"/>
    </row>
    <row r="6641" spans="1:11" x14ac:dyDescent="0.3">
      <c r="A6641" s="19"/>
      <c r="B6641" s="19"/>
      <c r="F6641" s="19"/>
      <c r="G6641" s="19"/>
      <c r="H6641" s="22"/>
      <c r="I6641" s="20"/>
      <c r="J6641" s="19"/>
      <c r="K6641" s="20"/>
    </row>
    <row r="6642" spans="1:11" x14ac:dyDescent="0.3">
      <c r="A6642" s="19"/>
      <c r="B6642" s="19"/>
      <c r="F6642" s="19"/>
      <c r="G6642" s="19"/>
      <c r="H6642" s="22"/>
      <c r="I6642" s="20"/>
      <c r="J6642" s="19"/>
      <c r="K6642" s="20"/>
    </row>
    <row r="6643" spans="1:11" x14ac:dyDescent="0.3">
      <c r="A6643" s="19"/>
      <c r="B6643" s="19"/>
      <c r="F6643" s="19"/>
      <c r="G6643" s="19"/>
      <c r="H6643" s="22"/>
      <c r="I6643" s="20"/>
      <c r="J6643" s="19"/>
      <c r="K6643" s="20"/>
    </row>
    <row r="6644" spans="1:11" x14ac:dyDescent="0.3">
      <c r="A6644" s="19"/>
      <c r="B6644" s="19"/>
      <c r="F6644" s="19"/>
      <c r="G6644" s="19"/>
      <c r="H6644" s="22"/>
      <c r="I6644" s="20"/>
      <c r="J6644" s="19"/>
      <c r="K6644" s="20"/>
    </row>
    <row r="6645" spans="1:11" x14ac:dyDescent="0.3">
      <c r="A6645" s="19"/>
      <c r="B6645" s="19"/>
      <c r="F6645" s="19"/>
      <c r="G6645" s="19"/>
      <c r="H6645" s="22"/>
      <c r="I6645" s="20"/>
      <c r="J6645" s="19"/>
      <c r="K6645" s="20"/>
    </row>
    <row r="6646" spans="1:11" x14ac:dyDescent="0.3">
      <c r="A6646" s="19"/>
      <c r="B6646" s="19"/>
      <c r="F6646" s="19"/>
      <c r="G6646" s="19"/>
      <c r="H6646" s="22"/>
      <c r="I6646" s="20"/>
      <c r="J6646" s="19"/>
      <c r="K6646" s="20"/>
    </row>
    <row r="6647" spans="1:11" x14ac:dyDescent="0.3">
      <c r="A6647" s="19"/>
      <c r="B6647" s="19"/>
      <c r="F6647" s="19"/>
      <c r="G6647" s="19"/>
      <c r="H6647" s="22"/>
      <c r="I6647" s="20"/>
      <c r="J6647" s="19"/>
      <c r="K6647" s="20"/>
    </row>
    <row r="6648" spans="1:11" x14ac:dyDescent="0.3">
      <c r="A6648" s="19"/>
      <c r="B6648" s="19"/>
      <c r="F6648" s="19"/>
      <c r="G6648" s="19"/>
      <c r="H6648" s="22"/>
      <c r="I6648" s="20"/>
      <c r="J6648" s="19"/>
      <c r="K6648" s="20"/>
    </row>
    <row r="6649" spans="1:11" x14ac:dyDescent="0.3">
      <c r="A6649" s="19"/>
      <c r="B6649" s="19"/>
      <c r="F6649" s="19"/>
      <c r="G6649" s="19"/>
      <c r="H6649" s="22"/>
      <c r="I6649" s="20"/>
      <c r="J6649" s="19"/>
      <c r="K6649" s="20"/>
    </row>
    <row r="6650" spans="1:11" x14ac:dyDescent="0.3">
      <c r="A6650" s="19"/>
      <c r="B6650" s="19"/>
      <c r="F6650" s="19"/>
      <c r="G6650" s="19"/>
      <c r="H6650" s="22"/>
      <c r="I6650" s="20"/>
      <c r="J6650" s="19"/>
      <c r="K6650" s="20"/>
    </row>
    <row r="6651" spans="1:11" x14ac:dyDescent="0.3">
      <c r="A6651" s="19"/>
      <c r="B6651" s="19"/>
      <c r="F6651" s="19"/>
      <c r="G6651" s="19"/>
      <c r="H6651" s="22"/>
      <c r="I6651" s="20"/>
      <c r="J6651" s="19"/>
      <c r="K6651" s="20"/>
    </row>
    <row r="6652" spans="1:11" x14ac:dyDescent="0.3">
      <c r="A6652" s="19"/>
      <c r="B6652" s="19"/>
      <c r="F6652" s="19"/>
      <c r="G6652" s="19"/>
      <c r="H6652" s="20"/>
      <c r="I6652" s="20"/>
      <c r="J6652" s="19"/>
      <c r="K6652" s="19"/>
    </row>
    <row r="6653" spans="1:11" x14ac:dyDescent="0.3">
      <c r="A6653" s="19"/>
      <c r="B6653" s="19"/>
      <c r="F6653" s="19"/>
      <c r="G6653" s="19"/>
      <c r="H6653" s="20"/>
      <c r="I6653" s="20"/>
      <c r="J6653" s="19"/>
      <c r="K6653" s="19"/>
    </row>
    <row r="6654" spans="1:11" x14ac:dyDescent="0.3">
      <c r="A6654" s="19"/>
      <c r="B6654" s="19"/>
      <c r="F6654" s="19"/>
      <c r="G6654" s="19"/>
      <c r="H6654" s="20"/>
      <c r="I6654" s="20"/>
      <c r="J6654" s="19"/>
      <c r="K6654" s="19"/>
    </row>
    <row r="6655" spans="1:11" x14ac:dyDescent="0.3">
      <c r="A6655" s="19"/>
      <c r="B6655" s="19"/>
      <c r="F6655" s="19"/>
      <c r="G6655" s="19"/>
      <c r="H6655" s="20"/>
      <c r="I6655" s="20"/>
      <c r="J6655" s="19"/>
      <c r="K6655" s="19"/>
    </row>
    <row r="6656" spans="1:11" x14ac:dyDescent="0.3">
      <c r="A6656" s="19"/>
      <c r="B6656" s="19"/>
      <c r="F6656" s="19"/>
      <c r="G6656" s="19"/>
      <c r="H6656" s="20"/>
      <c r="I6656" s="20"/>
      <c r="J6656" s="19"/>
      <c r="K6656" s="19"/>
    </row>
    <row r="6657" spans="1:12" x14ac:dyDescent="0.3">
      <c r="A6657" s="19"/>
      <c r="B6657" s="19"/>
      <c r="F6657" s="19"/>
      <c r="G6657" s="19"/>
      <c r="H6657" s="20"/>
      <c r="I6657" s="20"/>
      <c r="J6657" s="19"/>
      <c r="K6657" s="19"/>
    </row>
    <row r="6658" spans="1:12" x14ac:dyDescent="0.3">
      <c r="A6658" s="19"/>
      <c r="B6658" s="19"/>
      <c r="F6658" s="19"/>
      <c r="G6658" s="19"/>
      <c r="H6658" s="20"/>
      <c r="I6658" s="20"/>
      <c r="J6658" s="19"/>
      <c r="K6658" s="19"/>
    </row>
    <row r="6659" spans="1:12" x14ac:dyDescent="0.3">
      <c r="A6659" s="19"/>
      <c r="B6659" s="19"/>
      <c r="F6659" s="19"/>
      <c r="G6659" s="19"/>
      <c r="H6659" s="20"/>
      <c r="I6659" s="20"/>
      <c r="J6659" s="19"/>
      <c r="K6659" s="19"/>
    </row>
    <row r="6660" spans="1:12" x14ac:dyDescent="0.3">
      <c r="A6660" s="19"/>
      <c r="B6660" s="19"/>
      <c r="F6660" s="19"/>
      <c r="G6660" s="19"/>
      <c r="H6660" s="20"/>
      <c r="I6660" s="20"/>
      <c r="J6660" s="19"/>
      <c r="K6660" s="19"/>
    </row>
    <row r="6661" spans="1:12" x14ac:dyDescent="0.3">
      <c r="A6661" s="19"/>
      <c r="B6661" s="19"/>
      <c r="F6661" s="19"/>
      <c r="G6661" s="19"/>
      <c r="H6661" s="20"/>
      <c r="I6661" s="20"/>
      <c r="J6661" s="19"/>
      <c r="K6661" s="19"/>
    </row>
    <row r="6662" spans="1:12" x14ac:dyDescent="0.3">
      <c r="A6662" s="19"/>
      <c r="B6662" s="19"/>
      <c r="F6662" s="19"/>
      <c r="G6662" s="19"/>
      <c r="H6662" s="20"/>
      <c r="I6662" s="20"/>
      <c r="J6662" s="19"/>
      <c r="K6662" s="19"/>
    </row>
    <row r="6663" spans="1:12" x14ac:dyDescent="0.3">
      <c r="A6663" s="19"/>
      <c r="B6663" s="19"/>
      <c r="F6663" s="19"/>
      <c r="G6663" s="19"/>
      <c r="H6663" s="20"/>
      <c r="I6663" s="20"/>
      <c r="J6663" s="19"/>
      <c r="K6663" s="19"/>
    </row>
    <row r="6664" spans="1:12" x14ac:dyDescent="0.3">
      <c r="A6664" s="19"/>
      <c r="B6664" s="19"/>
      <c r="F6664" s="19"/>
      <c r="G6664" s="19"/>
      <c r="H6664" s="20"/>
      <c r="I6664" s="20"/>
      <c r="J6664" s="19"/>
      <c r="K6664" s="19"/>
    </row>
    <row r="6665" spans="1:12" x14ac:dyDescent="0.3">
      <c r="A6665" s="19"/>
      <c r="B6665" s="19"/>
      <c r="F6665" s="19"/>
      <c r="G6665" s="19"/>
      <c r="H6665" s="20"/>
      <c r="I6665" s="20"/>
      <c r="J6665" s="19"/>
      <c r="K6665" s="19"/>
    </row>
    <row r="6666" spans="1:12" x14ac:dyDescent="0.3">
      <c r="A6666" s="19"/>
      <c r="B6666" s="19"/>
      <c r="F6666" s="19"/>
      <c r="G6666" s="19"/>
      <c r="H6666" s="22"/>
      <c r="I6666" s="20"/>
      <c r="J6666" s="19"/>
      <c r="K6666" s="20"/>
      <c r="L6666" s="27"/>
    </row>
    <row r="6667" spans="1:12" x14ac:dyDescent="0.3">
      <c r="A6667" s="19"/>
      <c r="B6667" s="19"/>
      <c r="F6667" s="19"/>
      <c r="G6667" s="19"/>
      <c r="H6667" s="22"/>
      <c r="I6667" s="20"/>
      <c r="J6667" s="19"/>
      <c r="K6667" s="20"/>
      <c r="L6667" s="27"/>
    </row>
    <row r="6668" spans="1:12" x14ac:dyDescent="0.3">
      <c r="A6668" s="19"/>
      <c r="B6668" s="19"/>
      <c r="F6668" s="19"/>
      <c r="G6668" s="19"/>
      <c r="H6668" s="22"/>
      <c r="I6668" s="20"/>
      <c r="J6668" s="19"/>
      <c r="K6668" s="20"/>
      <c r="L6668" s="27"/>
    </row>
    <row r="6669" spans="1:12" x14ac:dyDescent="0.3">
      <c r="A6669" s="19"/>
      <c r="B6669" s="19"/>
      <c r="F6669" s="19"/>
      <c r="G6669" s="19"/>
      <c r="H6669" s="22"/>
      <c r="I6669" s="20"/>
      <c r="J6669" s="19"/>
      <c r="K6669" s="20"/>
      <c r="L6669" s="27"/>
    </row>
    <row r="6670" spans="1:12" x14ac:dyDescent="0.3">
      <c r="A6670" s="19"/>
      <c r="B6670" s="19"/>
      <c r="F6670" s="19"/>
      <c r="G6670" s="19"/>
      <c r="H6670" s="22"/>
      <c r="I6670" s="20"/>
      <c r="J6670" s="19"/>
      <c r="K6670" s="20"/>
      <c r="L6670" s="27"/>
    </row>
    <row r="6671" spans="1:12" x14ac:dyDescent="0.3">
      <c r="A6671" s="19"/>
      <c r="B6671" s="19"/>
      <c r="F6671" s="19"/>
      <c r="G6671" s="19"/>
      <c r="H6671" s="22"/>
      <c r="I6671" s="20"/>
      <c r="J6671" s="19"/>
      <c r="K6671" s="20"/>
      <c r="L6671" s="27"/>
    </row>
    <row r="6672" spans="1:12" x14ac:dyDescent="0.3">
      <c r="A6672" s="19"/>
      <c r="B6672" s="19"/>
      <c r="F6672" s="19"/>
      <c r="G6672" s="19"/>
      <c r="H6672" s="22"/>
      <c r="I6672" s="20"/>
      <c r="J6672" s="19"/>
      <c r="K6672" s="20"/>
      <c r="L6672" s="27"/>
    </row>
    <row r="6673" spans="1:12" x14ac:dyDescent="0.3">
      <c r="A6673" s="19"/>
      <c r="B6673" s="19"/>
      <c r="F6673" s="19"/>
      <c r="G6673" s="19"/>
      <c r="H6673" s="22"/>
      <c r="I6673" s="20"/>
      <c r="J6673" s="19"/>
      <c r="K6673" s="20"/>
      <c r="L6673" s="27"/>
    </row>
    <row r="6674" spans="1:12" x14ac:dyDescent="0.3">
      <c r="A6674" s="19"/>
      <c r="B6674" s="19"/>
      <c r="F6674" s="19"/>
      <c r="G6674" s="19"/>
      <c r="H6674" s="22"/>
      <c r="I6674" s="20"/>
      <c r="J6674" s="19"/>
      <c r="K6674" s="20"/>
      <c r="L6674" s="27"/>
    </row>
    <row r="6675" spans="1:12" x14ac:dyDescent="0.3">
      <c r="A6675" s="19"/>
      <c r="B6675" s="19"/>
      <c r="F6675" s="19"/>
      <c r="G6675" s="19"/>
      <c r="H6675" s="22"/>
      <c r="I6675" s="20"/>
      <c r="J6675" s="19"/>
      <c r="K6675" s="20"/>
      <c r="L6675" s="27"/>
    </row>
    <row r="6676" spans="1:12" x14ac:dyDescent="0.3">
      <c r="A6676" s="19"/>
      <c r="B6676" s="19"/>
      <c r="F6676" s="19"/>
      <c r="G6676" s="19"/>
      <c r="H6676" s="22"/>
      <c r="I6676" s="20"/>
      <c r="J6676" s="19"/>
      <c r="K6676" s="20"/>
      <c r="L6676" s="27"/>
    </row>
    <row r="6677" spans="1:12" x14ac:dyDescent="0.3">
      <c r="A6677" s="19"/>
      <c r="B6677" s="19"/>
      <c r="F6677" s="19"/>
      <c r="G6677" s="19"/>
      <c r="H6677" s="22"/>
      <c r="I6677" s="20"/>
      <c r="J6677" s="19"/>
      <c r="K6677" s="20"/>
      <c r="L6677" s="27"/>
    </row>
    <row r="6678" spans="1:12" x14ac:dyDescent="0.3">
      <c r="A6678" s="19"/>
      <c r="B6678" s="19"/>
      <c r="F6678" s="19"/>
      <c r="G6678" s="19"/>
      <c r="H6678" s="22"/>
      <c r="I6678" s="20"/>
      <c r="J6678" s="19"/>
      <c r="K6678" s="20"/>
      <c r="L6678" s="27"/>
    </row>
    <row r="6679" spans="1:12" x14ac:dyDescent="0.3">
      <c r="A6679" s="19"/>
      <c r="B6679" s="19"/>
      <c r="F6679" s="19"/>
      <c r="G6679" s="19"/>
      <c r="H6679" s="22"/>
      <c r="I6679" s="20"/>
      <c r="J6679" s="19"/>
      <c r="K6679" s="20"/>
      <c r="L6679" s="27"/>
    </row>
    <row r="6680" spans="1:12" x14ac:dyDescent="0.3">
      <c r="A6680" s="19"/>
      <c r="B6680" s="19"/>
      <c r="F6680" s="19"/>
      <c r="G6680" s="19"/>
      <c r="H6680" s="20"/>
      <c r="I6680" s="20"/>
      <c r="J6680" s="19"/>
      <c r="K6680" s="19"/>
      <c r="L6680" s="27"/>
    </row>
    <row r="6681" spans="1:12" x14ac:dyDescent="0.3">
      <c r="A6681" s="19"/>
      <c r="B6681" s="19"/>
      <c r="F6681" s="19"/>
      <c r="G6681" s="19"/>
      <c r="H6681" s="20"/>
      <c r="I6681" s="20"/>
      <c r="J6681" s="19"/>
      <c r="K6681" s="19"/>
      <c r="L6681" s="27"/>
    </row>
    <row r="6682" spans="1:12" x14ac:dyDescent="0.3">
      <c r="A6682" s="19"/>
      <c r="B6682" s="19"/>
      <c r="F6682" s="19"/>
      <c r="G6682" s="19"/>
      <c r="H6682" s="20"/>
      <c r="I6682" s="20"/>
      <c r="J6682" s="19"/>
      <c r="K6682" s="19"/>
      <c r="L6682" s="27"/>
    </row>
    <row r="6683" spans="1:12" x14ac:dyDescent="0.3">
      <c r="A6683" s="19"/>
      <c r="B6683" s="19"/>
      <c r="F6683" s="19"/>
      <c r="G6683" s="19"/>
      <c r="H6683" s="20"/>
      <c r="I6683" s="20"/>
      <c r="J6683" s="19"/>
      <c r="K6683" s="19"/>
      <c r="L6683" s="27"/>
    </row>
    <row r="6684" spans="1:12" x14ac:dyDescent="0.3">
      <c r="A6684" s="19"/>
      <c r="B6684" s="19"/>
      <c r="F6684" s="19"/>
      <c r="G6684" s="19"/>
      <c r="H6684" s="20"/>
      <c r="I6684" s="20"/>
      <c r="J6684" s="19"/>
      <c r="K6684" s="19"/>
      <c r="L6684" s="27"/>
    </row>
    <row r="6685" spans="1:12" x14ac:dyDescent="0.3">
      <c r="A6685" s="19"/>
      <c r="B6685" s="19"/>
      <c r="F6685" s="19"/>
      <c r="G6685" s="19"/>
      <c r="H6685" s="20"/>
      <c r="I6685" s="20"/>
      <c r="J6685" s="19"/>
      <c r="K6685" s="19"/>
      <c r="L6685" s="27"/>
    </row>
    <row r="6686" spans="1:12" x14ac:dyDescent="0.3">
      <c r="A6686" s="19"/>
      <c r="B6686" s="19"/>
      <c r="F6686" s="19"/>
      <c r="G6686" s="19"/>
      <c r="H6686" s="20"/>
      <c r="I6686" s="20"/>
      <c r="J6686" s="19"/>
      <c r="K6686" s="19"/>
      <c r="L6686" s="27"/>
    </row>
    <row r="6687" spans="1:12" x14ac:dyDescent="0.3">
      <c r="A6687" s="19"/>
      <c r="B6687" s="19"/>
      <c r="F6687" s="19"/>
      <c r="G6687" s="19"/>
      <c r="H6687" s="20"/>
      <c r="I6687" s="20"/>
      <c r="J6687" s="19"/>
      <c r="K6687" s="19"/>
      <c r="L6687" s="27"/>
    </row>
    <row r="6688" spans="1:12" x14ac:dyDescent="0.3">
      <c r="A6688" s="19"/>
      <c r="B6688" s="19"/>
      <c r="F6688" s="19"/>
      <c r="G6688" s="19"/>
      <c r="H6688" s="20"/>
      <c r="I6688" s="20"/>
      <c r="J6688" s="19"/>
      <c r="K6688" s="19"/>
      <c r="L6688" s="27"/>
    </row>
    <row r="6689" spans="1:12" x14ac:dyDescent="0.3">
      <c r="A6689" s="19"/>
      <c r="B6689" s="19"/>
      <c r="F6689" s="19"/>
      <c r="G6689" s="19"/>
      <c r="H6689" s="20"/>
      <c r="I6689" s="20"/>
      <c r="J6689" s="19"/>
      <c r="K6689" s="19"/>
      <c r="L6689" s="27"/>
    </row>
    <row r="6690" spans="1:12" x14ac:dyDescent="0.3">
      <c r="A6690" s="19"/>
      <c r="B6690" s="19"/>
      <c r="F6690" s="19"/>
      <c r="G6690" s="19"/>
      <c r="H6690" s="20"/>
      <c r="I6690" s="20"/>
      <c r="J6690" s="19"/>
      <c r="K6690" s="19"/>
      <c r="L6690" s="27"/>
    </row>
    <row r="6691" spans="1:12" x14ac:dyDescent="0.3">
      <c r="A6691" s="19"/>
      <c r="B6691" s="19"/>
      <c r="F6691" s="19"/>
      <c r="G6691" s="19"/>
      <c r="H6691" s="20"/>
      <c r="I6691" s="20"/>
      <c r="J6691" s="19"/>
      <c r="K6691" s="19"/>
      <c r="L6691" s="27"/>
    </row>
    <row r="6692" spans="1:12" x14ac:dyDescent="0.3">
      <c r="A6692" s="19"/>
      <c r="B6692" s="19"/>
      <c r="F6692" s="19"/>
      <c r="G6692" s="19"/>
      <c r="H6692" s="20"/>
      <c r="I6692" s="20"/>
      <c r="J6692" s="19"/>
      <c r="K6692" s="19"/>
      <c r="L6692" s="27"/>
    </row>
    <row r="6693" spans="1:12" x14ac:dyDescent="0.3">
      <c r="A6693" s="19"/>
      <c r="B6693" s="19"/>
      <c r="F6693" s="19"/>
      <c r="G6693" s="19"/>
      <c r="H6693" s="20"/>
      <c r="I6693" s="20"/>
      <c r="J6693" s="19"/>
      <c r="K6693" s="19"/>
      <c r="L6693" s="27"/>
    </row>
    <row r="6694" spans="1:12" x14ac:dyDescent="0.3">
      <c r="A6694" s="19"/>
      <c r="B6694" s="19"/>
      <c r="F6694" s="19"/>
      <c r="G6694" s="19"/>
      <c r="H6694" s="22"/>
      <c r="I6694" s="20"/>
      <c r="J6694" s="19"/>
      <c r="K6694" s="20"/>
    </row>
    <row r="6695" spans="1:12" x14ac:dyDescent="0.3">
      <c r="A6695" s="19"/>
      <c r="B6695" s="19"/>
      <c r="F6695" s="19"/>
      <c r="G6695" s="19"/>
      <c r="H6695" s="22"/>
      <c r="I6695" s="20"/>
      <c r="J6695" s="19"/>
      <c r="K6695" s="20"/>
    </row>
    <row r="6696" spans="1:12" x14ac:dyDescent="0.3">
      <c r="A6696" s="19"/>
      <c r="B6696" s="19"/>
      <c r="F6696" s="19"/>
      <c r="G6696" s="19"/>
      <c r="H6696" s="22"/>
      <c r="I6696" s="20"/>
      <c r="J6696" s="19"/>
      <c r="K6696" s="20"/>
    </row>
    <row r="6697" spans="1:12" x14ac:dyDescent="0.3">
      <c r="A6697" s="19"/>
      <c r="B6697" s="19"/>
      <c r="F6697" s="19"/>
      <c r="G6697" s="19"/>
      <c r="H6697" s="22"/>
      <c r="I6697" s="20"/>
      <c r="J6697" s="19"/>
      <c r="K6697" s="20"/>
    </row>
    <row r="6698" spans="1:12" x14ac:dyDescent="0.3">
      <c r="A6698" s="19"/>
      <c r="B6698" s="19"/>
      <c r="F6698" s="19"/>
      <c r="G6698" s="19"/>
      <c r="H6698" s="22"/>
      <c r="I6698" s="20"/>
      <c r="J6698" s="19"/>
      <c r="K6698" s="20"/>
    </row>
    <row r="6699" spans="1:12" x14ac:dyDescent="0.3">
      <c r="A6699" s="19"/>
      <c r="B6699" s="19"/>
      <c r="F6699" s="19"/>
      <c r="G6699" s="19"/>
      <c r="H6699" s="22"/>
      <c r="I6699" s="20"/>
      <c r="J6699" s="19"/>
      <c r="K6699" s="20"/>
    </row>
    <row r="6700" spans="1:12" x14ac:dyDescent="0.3">
      <c r="A6700" s="19"/>
      <c r="B6700" s="19"/>
      <c r="F6700" s="19"/>
      <c r="G6700" s="19"/>
      <c r="H6700" s="22"/>
      <c r="I6700" s="20"/>
      <c r="J6700" s="19"/>
      <c r="K6700" s="20"/>
    </row>
    <row r="6701" spans="1:12" x14ac:dyDescent="0.3">
      <c r="A6701" s="19"/>
      <c r="B6701" s="19"/>
      <c r="F6701" s="19"/>
      <c r="G6701" s="19"/>
      <c r="H6701" s="22"/>
      <c r="I6701" s="20"/>
      <c r="J6701" s="19"/>
      <c r="K6701" s="20"/>
    </row>
    <row r="6702" spans="1:12" x14ac:dyDescent="0.3">
      <c r="A6702" s="19"/>
      <c r="B6702" s="19"/>
      <c r="F6702" s="19"/>
      <c r="G6702" s="19"/>
      <c r="H6702" s="22"/>
      <c r="I6702" s="20"/>
      <c r="J6702" s="19"/>
      <c r="K6702" s="20"/>
    </row>
    <row r="6703" spans="1:12" x14ac:dyDescent="0.3">
      <c r="A6703" s="19"/>
      <c r="B6703" s="19"/>
      <c r="F6703" s="19"/>
      <c r="G6703" s="19"/>
      <c r="H6703" s="22"/>
      <c r="I6703" s="20"/>
      <c r="J6703" s="19"/>
      <c r="K6703" s="20"/>
    </row>
    <row r="6704" spans="1:12" x14ac:dyDescent="0.3">
      <c r="A6704" s="19"/>
      <c r="B6704" s="19"/>
      <c r="F6704" s="19"/>
      <c r="G6704" s="19"/>
      <c r="H6704" s="22"/>
      <c r="I6704" s="20"/>
      <c r="J6704" s="19"/>
      <c r="K6704" s="20"/>
    </row>
    <row r="6705" spans="1:11" x14ac:dyDescent="0.3">
      <c r="A6705" s="19"/>
      <c r="B6705" s="19"/>
      <c r="F6705" s="19"/>
      <c r="G6705" s="19"/>
      <c r="H6705" s="22"/>
      <c r="I6705" s="20"/>
      <c r="J6705" s="19"/>
      <c r="K6705" s="20"/>
    </row>
    <row r="6706" spans="1:11" x14ac:dyDescent="0.3">
      <c r="A6706" s="19"/>
      <c r="B6706" s="19"/>
      <c r="F6706" s="19"/>
      <c r="G6706" s="19"/>
      <c r="H6706" s="22"/>
      <c r="I6706" s="20"/>
      <c r="J6706" s="19"/>
      <c r="K6706" s="20"/>
    </row>
    <row r="6707" spans="1:11" x14ac:dyDescent="0.3">
      <c r="A6707" s="19"/>
      <c r="B6707" s="19"/>
      <c r="F6707" s="19"/>
      <c r="G6707" s="19"/>
      <c r="H6707" s="22"/>
      <c r="I6707" s="20"/>
      <c r="J6707" s="19"/>
      <c r="K6707" s="20"/>
    </row>
    <row r="6708" spans="1:11" x14ac:dyDescent="0.3">
      <c r="A6708" s="19"/>
      <c r="B6708" s="19"/>
      <c r="F6708" s="19"/>
      <c r="G6708" s="19"/>
      <c r="H6708" s="20"/>
      <c r="I6708" s="20"/>
      <c r="J6708" s="19"/>
      <c r="K6708" s="19"/>
    </row>
    <row r="6709" spans="1:11" x14ac:dyDescent="0.3">
      <c r="A6709" s="19"/>
      <c r="B6709" s="19"/>
      <c r="F6709" s="19"/>
      <c r="G6709" s="19"/>
      <c r="H6709" s="20"/>
      <c r="I6709" s="20"/>
      <c r="J6709" s="19"/>
      <c r="K6709" s="19"/>
    </row>
    <row r="6710" spans="1:11" x14ac:dyDescent="0.3">
      <c r="A6710" s="19"/>
      <c r="B6710" s="19"/>
      <c r="F6710" s="19"/>
      <c r="G6710" s="19"/>
      <c r="H6710" s="20"/>
      <c r="I6710" s="20"/>
      <c r="J6710" s="19"/>
      <c r="K6710" s="19"/>
    </row>
    <row r="6711" spans="1:11" x14ac:dyDescent="0.3">
      <c r="A6711" s="19"/>
      <c r="B6711" s="19"/>
      <c r="F6711" s="19"/>
      <c r="G6711" s="19"/>
      <c r="H6711" s="20"/>
      <c r="I6711" s="20"/>
      <c r="J6711" s="19"/>
      <c r="K6711" s="19"/>
    </row>
    <row r="6712" spans="1:11" x14ac:dyDescent="0.3">
      <c r="A6712" s="19"/>
      <c r="B6712" s="19"/>
      <c r="F6712" s="19"/>
      <c r="G6712" s="19"/>
      <c r="H6712" s="20"/>
      <c r="I6712" s="20"/>
      <c r="J6712" s="19"/>
      <c r="K6712" s="19"/>
    </row>
    <row r="6713" spans="1:11" x14ac:dyDescent="0.3">
      <c r="A6713" s="19"/>
      <c r="B6713" s="19"/>
      <c r="F6713" s="19"/>
      <c r="G6713" s="19"/>
      <c r="H6713" s="20"/>
      <c r="I6713" s="20"/>
      <c r="J6713" s="19"/>
      <c r="K6713" s="19"/>
    </row>
    <row r="6714" spans="1:11" x14ac:dyDescent="0.3">
      <c r="A6714" s="19"/>
      <c r="B6714" s="19"/>
      <c r="F6714" s="19"/>
      <c r="G6714" s="19"/>
      <c r="H6714" s="20"/>
      <c r="I6714" s="20"/>
      <c r="J6714" s="19"/>
      <c r="K6714" s="19"/>
    </row>
    <row r="6715" spans="1:11" x14ac:dyDescent="0.3">
      <c r="A6715" s="19"/>
      <c r="B6715" s="19"/>
      <c r="F6715" s="19"/>
      <c r="G6715" s="19"/>
      <c r="H6715" s="20"/>
      <c r="I6715" s="20"/>
      <c r="J6715" s="19"/>
      <c r="K6715" s="19"/>
    </row>
    <row r="6716" spans="1:11" x14ac:dyDescent="0.3">
      <c r="A6716" s="19"/>
      <c r="B6716" s="19"/>
      <c r="F6716" s="19"/>
      <c r="G6716" s="19"/>
      <c r="H6716" s="20"/>
      <c r="I6716" s="20"/>
      <c r="J6716" s="19"/>
      <c r="K6716" s="19"/>
    </row>
    <row r="6717" spans="1:11" x14ac:dyDescent="0.3">
      <c r="A6717" s="19"/>
      <c r="B6717" s="19"/>
      <c r="F6717" s="19"/>
      <c r="G6717" s="19"/>
      <c r="H6717" s="20"/>
      <c r="I6717" s="20"/>
      <c r="J6717" s="19"/>
      <c r="K6717" s="19"/>
    </row>
    <row r="6718" spans="1:11" x14ac:dyDescent="0.3">
      <c r="A6718" s="19"/>
      <c r="B6718" s="19"/>
      <c r="F6718" s="19"/>
      <c r="G6718" s="19"/>
      <c r="H6718" s="20"/>
      <c r="I6718" s="20"/>
      <c r="J6718" s="19"/>
      <c r="K6718" s="19"/>
    </row>
    <row r="6719" spans="1:11" x14ac:dyDescent="0.3">
      <c r="A6719" s="19"/>
      <c r="B6719" s="19"/>
      <c r="F6719" s="19"/>
      <c r="G6719" s="19"/>
      <c r="H6719" s="20"/>
      <c r="I6719" s="20"/>
      <c r="J6719" s="19"/>
      <c r="K6719" s="19"/>
    </row>
    <row r="6720" spans="1:11" x14ac:dyDescent="0.3">
      <c r="A6720" s="19"/>
      <c r="B6720" s="19"/>
      <c r="F6720" s="19"/>
      <c r="G6720" s="19"/>
      <c r="H6720" s="20"/>
      <c r="I6720" s="20"/>
      <c r="J6720" s="19"/>
      <c r="K6720" s="19"/>
    </row>
    <row r="6721" spans="1:11" x14ac:dyDescent="0.3">
      <c r="A6721" s="19"/>
      <c r="B6721" s="19"/>
      <c r="F6721" s="19"/>
      <c r="G6721" s="19"/>
      <c r="H6721" s="20"/>
      <c r="I6721" s="20"/>
      <c r="J6721" s="19"/>
      <c r="K6721" s="19"/>
    </row>
    <row r="6722" spans="1:11" x14ac:dyDescent="0.3">
      <c r="A6722" s="21"/>
      <c r="B6722" s="19"/>
      <c r="F6722" s="19"/>
      <c r="G6722" s="19"/>
      <c r="H6722" s="20"/>
      <c r="I6722" s="20"/>
      <c r="J6722" s="19"/>
      <c r="K6722" s="19"/>
    </row>
    <row r="6723" spans="1:11" x14ac:dyDescent="0.3">
      <c r="A6723" s="21"/>
      <c r="B6723" s="19"/>
      <c r="F6723" s="19"/>
      <c r="G6723" s="19"/>
      <c r="H6723" s="20"/>
      <c r="I6723" s="20"/>
      <c r="J6723" s="19"/>
      <c r="K6723" s="19"/>
    </row>
    <row r="6724" spans="1:11" x14ac:dyDescent="0.3">
      <c r="A6724" s="21"/>
      <c r="B6724" s="19"/>
      <c r="F6724" s="19"/>
      <c r="G6724" s="19"/>
      <c r="H6724" s="20"/>
      <c r="I6724" s="20"/>
      <c r="J6724" s="19"/>
      <c r="K6724" s="19"/>
    </row>
    <row r="6725" spans="1:11" x14ac:dyDescent="0.3">
      <c r="A6725" s="21"/>
      <c r="B6725" s="19"/>
      <c r="F6725" s="19"/>
      <c r="G6725" s="19"/>
      <c r="H6725" s="20"/>
      <c r="I6725" s="20"/>
      <c r="J6725" s="19"/>
      <c r="K6725" s="19"/>
    </row>
    <row r="6726" spans="1:11" x14ac:dyDescent="0.3">
      <c r="A6726" s="21"/>
      <c r="B6726" s="19"/>
      <c r="F6726" s="19"/>
      <c r="G6726" s="19"/>
      <c r="H6726" s="20"/>
      <c r="I6726" s="20"/>
      <c r="J6726" s="19"/>
      <c r="K6726" s="19"/>
    </row>
    <row r="6727" spans="1:11" x14ac:dyDescent="0.3">
      <c r="A6727" s="21"/>
      <c r="B6727" s="19"/>
      <c r="F6727" s="19"/>
      <c r="G6727" s="19"/>
      <c r="H6727" s="20"/>
      <c r="I6727" s="20"/>
      <c r="J6727" s="19"/>
      <c r="K6727" s="19"/>
    </row>
    <row r="6728" spans="1:11" x14ac:dyDescent="0.3">
      <c r="A6728" s="21"/>
      <c r="B6728" s="19"/>
      <c r="F6728" s="19"/>
      <c r="G6728" s="19"/>
      <c r="H6728" s="20"/>
      <c r="I6728" s="20"/>
      <c r="J6728" s="19"/>
      <c r="K6728" s="19"/>
    </row>
    <row r="6729" spans="1:11" x14ac:dyDescent="0.3">
      <c r="A6729" s="21"/>
      <c r="B6729" s="19"/>
      <c r="F6729" s="19"/>
      <c r="G6729" s="19"/>
      <c r="H6729" s="20"/>
      <c r="I6729" s="20"/>
      <c r="J6729" s="19"/>
      <c r="K6729" s="19"/>
    </row>
    <row r="6730" spans="1:11" x14ac:dyDescent="0.3">
      <c r="A6730" s="21"/>
      <c r="B6730" s="19"/>
      <c r="F6730" s="19"/>
      <c r="G6730" s="19"/>
      <c r="H6730" s="20"/>
      <c r="I6730" s="20"/>
      <c r="J6730" s="19"/>
      <c r="K6730" s="19"/>
    </row>
    <row r="6731" spans="1:11" x14ac:dyDescent="0.3">
      <c r="A6731" s="21"/>
      <c r="B6731" s="19"/>
      <c r="F6731" s="19"/>
      <c r="G6731" s="19"/>
      <c r="H6731" s="20"/>
      <c r="I6731" s="20"/>
      <c r="J6731" s="19"/>
      <c r="K6731" s="19"/>
    </row>
    <row r="6732" spans="1:11" x14ac:dyDescent="0.3">
      <c r="A6732" s="21"/>
      <c r="B6732" s="19"/>
      <c r="F6732" s="19"/>
      <c r="G6732" s="19"/>
      <c r="H6732" s="20"/>
      <c r="I6732" s="20"/>
      <c r="J6732" s="19"/>
      <c r="K6732" s="19"/>
    </row>
    <row r="6733" spans="1:11" x14ac:dyDescent="0.3">
      <c r="A6733" s="21"/>
      <c r="B6733" s="19"/>
      <c r="F6733" s="19"/>
      <c r="G6733" s="19"/>
      <c r="H6733" s="20"/>
      <c r="I6733" s="20"/>
      <c r="J6733" s="19"/>
      <c r="K6733" s="19"/>
    </row>
    <row r="6734" spans="1:11" x14ac:dyDescent="0.3">
      <c r="A6734" s="21"/>
      <c r="B6734" s="19"/>
      <c r="F6734" s="19"/>
      <c r="G6734" s="19"/>
      <c r="H6734" s="20"/>
      <c r="I6734" s="20"/>
      <c r="J6734" s="19"/>
      <c r="K6734" s="19"/>
    </row>
    <row r="6735" spans="1:11" x14ac:dyDescent="0.3">
      <c r="A6735" s="21"/>
      <c r="B6735" s="19"/>
      <c r="F6735" s="19"/>
      <c r="G6735" s="19"/>
      <c r="H6735" s="20"/>
      <c r="I6735" s="20"/>
      <c r="J6735" s="19"/>
      <c r="K6735" s="19"/>
    </row>
    <row r="6736" spans="1:11" x14ac:dyDescent="0.3">
      <c r="A6736" s="19"/>
      <c r="B6736" s="19"/>
      <c r="F6736" s="19"/>
      <c r="G6736" s="19"/>
      <c r="H6736" s="20"/>
      <c r="I6736" s="20"/>
      <c r="J6736" s="19"/>
      <c r="K6736" s="20"/>
    </row>
    <row r="6737" spans="1:11" x14ac:dyDescent="0.3">
      <c r="A6737" s="19"/>
      <c r="B6737" s="19"/>
      <c r="F6737" s="19"/>
      <c r="G6737" s="19"/>
      <c r="H6737" s="20"/>
      <c r="I6737" s="20"/>
      <c r="J6737" s="19"/>
      <c r="K6737" s="20"/>
    </row>
    <row r="6738" spans="1:11" x14ac:dyDescent="0.3">
      <c r="A6738" s="19"/>
      <c r="B6738" s="19"/>
      <c r="F6738" s="19"/>
      <c r="G6738" s="19"/>
      <c r="H6738" s="20"/>
      <c r="I6738" s="20"/>
      <c r="J6738" s="19"/>
      <c r="K6738" s="20"/>
    </row>
    <row r="6739" spans="1:11" x14ac:dyDescent="0.3">
      <c r="A6739" s="19"/>
      <c r="B6739" s="19"/>
      <c r="F6739" s="19"/>
      <c r="G6739" s="19"/>
      <c r="H6739" s="20"/>
      <c r="I6739" s="20"/>
      <c r="J6739" s="19"/>
      <c r="K6739" s="20"/>
    </row>
    <row r="6740" spans="1:11" x14ac:dyDescent="0.3">
      <c r="A6740" s="19"/>
      <c r="B6740" s="19"/>
      <c r="F6740" s="19"/>
      <c r="G6740" s="19"/>
      <c r="H6740" s="20"/>
      <c r="I6740" s="20"/>
      <c r="J6740" s="19"/>
      <c r="K6740" s="20"/>
    </row>
    <row r="6741" spans="1:11" x14ac:dyDescent="0.3">
      <c r="A6741" s="19"/>
      <c r="B6741" s="19"/>
      <c r="F6741" s="19"/>
      <c r="G6741" s="19"/>
      <c r="H6741" s="20"/>
      <c r="I6741" s="20"/>
      <c r="J6741" s="19"/>
      <c r="K6741" s="20"/>
    </row>
    <row r="6742" spans="1:11" x14ac:dyDescent="0.3">
      <c r="A6742" s="19"/>
      <c r="B6742" s="19"/>
      <c r="F6742" s="19"/>
      <c r="G6742" s="19"/>
      <c r="H6742" s="20"/>
      <c r="I6742" s="20"/>
      <c r="J6742" s="19"/>
      <c r="K6742" s="20"/>
    </row>
    <row r="6743" spans="1:11" x14ac:dyDescent="0.3">
      <c r="A6743" s="19"/>
      <c r="B6743" s="19"/>
      <c r="F6743" s="19"/>
      <c r="G6743" s="19"/>
      <c r="H6743" s="20"/>
      <c r="I6743" s="20"/>
      <c r="J6743" s="19"/>
      <c r="K6743" s="20"/>
    </row>
    <row r="6744" spans="1:11" x14ac:dyDescent="0.3">
      <c r="A6744" s="19"/>
      <c r="B6744" s="19"/>
      <c r="F6744" s="19"/>
      <c r="G6744" s="19"/>
      <c r="H6744" s="20"/>
      <c r="I6744" s="20"/>
      <c r="J6744" s="19"/>
      <c r="K6744" s="20"/>
    </row>
    <row r="6745" spans="1:11" x14ac:dyDescent="0.3">
      <c r="A6745" s="19"/>
      <c r="B6745" s="19"/>
      <c r="F6745" s="19"/>
      <c r="G6745" s="19"/>
      <c r="H6745" s="20"/>
      <c r="I6745" s="20"/>
      <c r="J6745" s="19"/>
      <c r="K6745" s="20"/>
    </row>
    <row r="6746" spans="1:11" x14ac:dyDescent="0.3">
      <c r="A6746" s="19"/>
      <c r="B6746" s="19"/>
      <c r="F6746" s="19"/>
      <c r="G6746" s="19"/>
      <c r="H6746" s="20"/>
      <c r="I6746" s="20"/>
      <c r="J6746" s="19"/>
      <c r="K6746" s="20"/>
    </row>
    <row r="6747" spans="1:11" x14ac:dyDescent="0.3">
      <c r="A6747" s="19"/>
      <c r="B6747" s="19"/>
      <c r="F6747" s="19"/>
      <c r="G6747" s="19"/>
      <c r="H6747" s="20"/>
      <c r="I6747" s="20"/>
      <c r="J6747" s="19"/>
      <c r="K6747" s="20"/>
    </row>
    <row r="6748" spans="1:11" x14ac:dyDescent="0.3">
      <c r="A6748" s="19"/>
      <c r="B6748" s="19"/>
      <c r="F6748" s="19"/>
      <c r="G6748" s="19"/>
      <c r="H6748" s="20"/>
      <c r="I6748" s="20"/>
      <c r="J6748" s="19"/>
      <c r="K6748" s="20"/>
    </row>
    <row r="6749" spans="1:11" x14ac:dyDescent="0.3">
      <c r="A6749" s="19"/>
      <c r="B6749" s="19"/>
      <c r="F6749" s="19"/>
      <c r="G6749" s="19"/>
      <c r="H6749" s="20"/>
      <c r="I6749" s="20"/>
      <c r="J6749" s="19"/>
      <c r="K6749" s="20"/>
    </row>
    <row r="6750" spans="1:11" x14ac:dyDescent="0.3">
      <c r="A6750" s="21"/>
      <c r="B6750" s="19"/>
      <c r="F6750" s="19"/>
      <c r="G6750" s="19"/>
      <c r="H6750" s="20"/>
      <c r="I6750" s="20"/>
      <c r="J6750" s="19"/>
      <c r="K6750" s="19"/>
    </row>
    <row r="6751" spans="1:11" x14ac:dyDescent="0.3">
      <c r="A6751" s="21"/>
      <c r="B6751" s="19"/>
      <c r="F6751" s="19"/>
      <c r="G6751" s="19"/>
      <c r="H6751" s="20"/>
      <c r="I6751" s="20"/>
      <c r="J6751" s="19"/>
      <c r="K6751" s="19"/>
    </row>
    <row r="6752" spans="1:11" x14ac:dyDescent="0.3">
      <c r="A6752" s="21"/>
      <c r="B6752" s="19"/>
      <c r="F6752" s="19"/>
      <c r="G6752" s="19"/>
      <c r="H6752" s="20"/>
      <c r="I6752" s="20"/>
      <c r="J6752" s="19"/>
      <c r="K6752" s="19"/>
    </row>
    <row r="6753" spans="1:11" x14ac:dyDescent="0.3">
      <c r="A6753" s="21"/>
      <c r="B6753" s="19"/>
      <c r="F6753" s="19"/>
      <c r="G6753" s="19"/>
      <c r="H6753" s="20"/>
      <c r="I6753" s="20"/>
      <c r="J6753" s="19"/>
      <c r="K6753" s="19"/>
    </row>
    <row r="6754" spans="1:11" x14ac:dyDescent="0.3">
      <c r="A6754" s="21"/>
      <c r="B6754" s="19"/>
      <c r="F6754" s="19"/>
      <c r="G6754" s="19"/>
      <c r="H6754" s="20"/>
      <c r="I6754" s="20"/>
      <c r="J6754" s="19"/>
      <c r="K6754" s="19"/>
    </row>
    <row r="6755" spans="1:11" x14ac:dyDescent="0.3">
      <c r="A6755" s="21"/>
      <c r="B6755" s="19"/>
      <c r="F6755" s="19"/>
      <c r="G6755" s="19"/>
      <c r="H6755" s="20"/>
      <c r="I6755" s="20"/>
      <c r="J6755" s="19"/>
      <c r="K6755" s="19"/>
    </row>
    <row r="6756" spans="1:11" x14ac:dyDescent="0.3">
      <c r="A6756" s="21"/>
      <c r="B6756" s="19"/>
      <c r="F6756" s="19"/>
      <c r="G6756" s="19"/>
      <c r="H6756" s="20"/>
      <c r="I6756" s="20"/>
      <c r="J6756" s="19"/>
      <c r="K6756" s="19"/>
    </row>
    <row r="6757" spans="1:11" x14ac:dyDescent="0.3">
      <c r="A6757" s="21"/>
      <c r="B6757" s="19"/>
      <c r="F6757" s="19"/>
      <c r="G6757" s="19"/>
      <c r="H6757" s="20"/>
      <c r="I6757" s="20"/>
      <c r="J6757" s="19"/>
      <c r="K6757" s="19"/>
    </row>
    <row r="6758" spans="1:11" x14ac:dyDescent="0.3">
      <c r="A6758" s="21"/>
      <c r="B6758" s="19"/>
      <c r="F6758" s="19"/>
      <c r="G6758" s="19"/>
      <c r="H6758" s="20"/>
      <c r="I6758" s="20"/>
      <c r="J6758" s="19"/>
      <c r="K6758" s="19"/>
    </row>
    <row r="6759" spans="1:11" x14ac:dyDescent="0.3">
      <c r="A6759" s="21"/>
      <c r="B6759" s="19"/>
      <c r="F6759" s="19"/>
      <c r="G6759" s="19"/>
      <c r="H6759" s="20"/>
      <c r="I6759" s="20"/>
      <c r="J6759" s="19"/>
      <c r="K6759" s="19"/>
    </row>
    <row r="6760" spans="1:11" x14ac:dyDescent="0.3">
      <c r="A6760" s="21"/>
      <c r="B6760" s="19"/>
      <c r="F6760" s="19"/>
      <c r="G6760" s="19"/>
      <c r="H6760" s="20"/>
      <c r="I6760" s="20"/>
      <c r="J6760" s="19"/>
      <c r="K6760" s="19"/>
    </row>
    <row r="6761" spans="1:11" x14ac:dyDescent="0.3">
      <c r="A6761" s="21"/>
      <c r="B6761" s="19"/>
      <c r="F6761" s="19"/>
      <c r="G6761" s="19"/>
      <c r="H6761" s="20"/>
      <c r="I6761" s="20"/>
      <c r="J6761" s="19"/>
      <c r="K6761" s="19"/>
    </row>
    <row r="6762" spans="1:11" x14ac:dyDescent="0.3">
      <c r="A6762" s="21"/>
      <c r="B6762" s="19"/>
      <c r="F6762" s="19"/>
      <c r="G6762" s="19"/>
      <c r="H6762" s="20"/>
      <c r="I6762" s="20"/>
      <c r="J6762" s="19"/>
      <c r="K6762" s="19"/>
    </row>
    <row r="6763" spans="1:11" x14ac:dyDescent="0.3">
      <c r="A6763" s="21"/>
      <c r="B6763" s="19"/>
      <c r="F6763" s="19"/>
      <c r="G6763" s="19"/>
      <c r="H6763" s="20"/>
      <c r="I6763" s="20"/>
      <c r="J6763" s="19"/>
      <c r="K6763" s="19"/>
    </row>
    <row r="6764" spans="1:11" x14ac:dyDescent="0.3">
      <c r="A6764" s="19"/>
      <c r="B6764" s="19"/>
      <c r="F6764" s="19"/>
      <c r="G6764" s="19"/>
      <c r="H6764" s="20"/>
      <c r="I6764" s="20"/>
      <c r="J6764" s="19"/>
      <c r="K6764" s="20"/>
    </row>
    <row r="6765" spans="1:11" x14ac:dyDescent="0.3">
      <c r="A6765" s="19"/>
      <c r="B6765" s="19"/>
      <c r="F6765" s="19"/>
      <c r="G6765" s="19"/>
      <c r="H6765" s="20"/>
      <c r="I6765" s="20"/>
      <c r="J6765" s="19"/>
      <c r="K6765" s="20"/>
    </row>
    <row r="6766" spans="1:11" x14ac:dyDescent="0.3">
      <c r="A6766" s="19"/>
      <c r="B6766" s="19"/>
      <c r="F6766" s="19"/>
      <c r="G6766" s="19"/>
      <c r="H6766" s="20"/>
      <c r="I6766" s="20"/>
      <c r="J6766" s="19"/>
      <c r="K6766" s="20"/>
    </row>
    <row r="6767" spans="1:11" x14ac:dyDescent="0.3">
      <c r="A6767" s="19"/>
      <c r="B6767" s="19"/>
      <c r="F6767" s="19"/>
      <c r="G6767" s="19"/>
      <c r="H6767" s="20"/>
      <c r="I6767" s="20"/>
      <c r="J6767" s="19"/>
      <c r="K6767" s="20"/>
    </row>
    <row r="6768" spans="1:11" x14ac:dyDescent="0.3">
      <c r="A6768" s="19"/>
      <c r="B6768" s="19"/>
      <c r="F6768" s="19"/>
      <c r="G6768" s="19"/>
      <c r="H6768" s="20"/>
      <c r="I6768" s="20"/>
      <c r="J6768" s="19"/>
      <c r="K6768" s="20"/>
    </row>
    <row r="6769" spans="1:11" x14ac:dyDescent="0.3">
      <c r="A6769" s="19"/>
      <c r="B6769" s="19"/>
      <c r="F6769" s="19"/>
      <c r="G6769" s="19"/>
      <c r="H6769" s="20"/>
      <c r="I6769" s="20"/>
      <c r="J6769" s="19"/>
      <c r="K6769" s="20"/>
    </row>
    <row r="6770" spans="1:11" x14ac:dyDescent="0.3">
      <c r="A6770" s="19"/>
      <c r="B6770" s="19"/>
      <c r="F6770" s="19"/>
      <c r="G6770" s="19"/>
      <c r="H6770" s="20"/>
      <c r="I6770" s="20"/>
      <c r="J6770" s="19"/>
      <c r="K6770" s="20"/>
    </row>
    <row r="6771" spans="1:11" x14ac:dyDescent="0.3">
      <c r="A6771" s="19"/>
      <c r="B6771" s="19"/>
      <c r="F6771" s="19"/>
      <c r="G6771" s="19"/>
      <c r="H6771" s="20"/>
      <c r="I6771" s="20"/>
      <c r="J6771" s="19"/>
      <c r="K6771" s="20"/>
    </row>
    <row r="6772" spans="1:11" x14ac:dyDescent="0.3">
      <c r="A6772" s="19"/>
      <c r="B6772" s="19"/>
      <c r="F6772" s="19"/>
      <c r="G6772" s="19"/>
      <c r="H6772" s="20"/>
      <c r="I6772" s="20"/>
      <c r="J6772" s="19"/>
      <c r="K6772" s="20"/>
    </row>
    <row r="6773" spans="1:11" x14ac:dyDescent="0.3">
      <c r="A6773" s="19"/>
      <c r="B6773" s="19"/>
      <c r="F6773" s="19"/>
      <c r="G6773" s="19"/>
      <c r="H6773" s="20"/>
      <c r="I6773" s="20"/>
      <c r="J6773" s="19"/>
      <c r="K6773" s="20"/>
    </row>
    <row r="6774" spans="1:11" x14ac:dyDescent="0.3">
      <c r="A6774" s="19"/>
      <c r="B6774" s="19"/>
      <c r="F6774" s="19"/>
      <c r="G6774" s="19"/>
      <c r="H6774" s="20"/>
      <c r="I6774" s="20"/>
      <c r="J6774" s="19"/>
      <c r="K6774" s="20"/>
    </row>
    <row r="6775" spans="1:11" x14ac:dyDescent="0.3">
      <c r="A6775" s="19"/>
      <c r="B6775" s="19"/>
      <c r="F6775" s="19"/>
      <c r="G6775" s="19"/>
      <c r="H6775" s="20"/>
      <c r="I6775" s="20"/>
      <c r="J6775" s="19"/>
      <c r="K6775" s="20"/>
    </row>
    <row r="6776" spans="1:11" x14ac:dyDescent="0.3">
      <c r="A6776" s="19"/>
      <c r="B6776" s="19"/>
      <c r="F6776" s="19"/>
      <c r="G6776" s="19"/>
      <c r="H6776" s="20"/>
      <c r="I6776" s="20"/>
      <c r="J6776" s="19"/>
      <c r="K6776" s="20"/>
    </row>
    <row r="6777" spans="1:11" x14ac:dyDescent="0.3">
      <c r="A6777" s="19"/>
      <c r="B6777" s="19"/>
      <c r="F6777" s="19"/>
      <c r="G6777" s="19"/>
      <c r="H6777" s="20"/>
      <c r="I6777" s="20"/>
      <c r="J6777" s="19"/>
      <c r="K6777" s="20"/>
    </row>
    <row r="6778" spans="1:11" x14ac:dyDescent="0.3">
      <c r="A6778" s="21"/>
      <c r="B6778" s="19"/>
      <c r="F6778" s="19"/>
      <c r="G6778" s="19"/>
      <c r="H6778" s="20"/>
      <c r="I6778" s="20"/>
      <c r="J6778" s="19"/>
      <c r="K6778" s="19"/>
    </row>
    <row r="6779" spans="1:11" x14ac:dyDescent="0.3">
      <c r="A6779" s="21"/>
      <c r="B6779" s="19"/>
      <c r="F6779" s="19"/>
      <c r="G6779" s="19"/>
      <c r="H6779" s="20"/>
      <c r="I6779" s="20"/>
      <c r="J6779" s="19"/>
      <c r="K6779" s="19"/>
    </row>
    <row r="6780" spans="1:11" x14ac:dyDescent="0.3">
      <c r="A6780" s="21"/>
      <c r="B6780" s="19"/>
      <c r="F6780" s="19"/>
      <c r="G6780" s="19"/>
      <c r="H6780" s="20"/>
      <c r="I6780" s="20"/>
      <c r="J6780" s="19"/>
      <c r="K6780" s="19"/>
    </row>
    <row r="6781" spans="1:11" x14ac:dyDescent="0.3">
      <c r="A6781" s="21"/>
      <c r="B6781" s="19"/>
      <c r="F6781" s="19"/>
      <c r="G6781" s="19"/>
      <c r="H6781" s="20"/>
      <c r="I6781" s="20"/>
      <c r="J6781" s="19"/>
      <c r="K6781" s="19"/>
    </row>
    <row r="6782" spans="1:11" x14ac:dyDescent="0.3">
      <c r="A6782" s="21"/>
      <c r="B6782" s="19"/>
      <c r="F6782" s="19"/>
      <c r="G6782" s="19"/>
      <c r="H6782" s="20"/>
      <c r="I6782" s="20"/>
      <c r="J6782" s="19"/>
      <c r="K6782" s="19"/>
    </row>
    <row r="6783" spans="1:11" x14ac:dyDescent="0.3">
      <c r="A6783" s="21"/>
      <c r="B6783" s="19"/>
      <c r="F6783" s="19"/>
      <c r="G6783" s="19"/>
      <c r="H6783" s="20"/>
      <c r="I6783" s="20"/>
      <c r="J6783" s="19"/>
      <c r="K6783" s="19"/>
    </row>
    <row r="6784" spans="1:11" x14ac:dyDescent="0.3">
      <c r="A6784" s="21"/>
      <c r="B6784" s="19"/>
      <c r="F6784" s="19"/>
      <c r="G6784" s="19"/>
      <c r="H6784" s="20"/>
      <c r="I6784" s="20"/>
      <c r="J6784" s="19"/>
      <c r="K6784" s="19"/>
    </row>
    <row r="6785" spans="1:11" x14ac:dyDescent="0.3">
      <c r="A6785" s="21"/>
      <c r="B6785" s="19"/>
      <c r="F6785" s="19"/>
      <c r="G6785" s="19"/>
      <c r="H6785" s="20"/>
      <c r="I6785" s="20"/>
      <c r="J6785" s="19"/>
      <c r="K6785" s="19"/>
    </row>
    <row r="6786" spans="1:11" x14ac:dyDescent="0.3">
      <c r="A6786" s="21"/>
      <c r="B6786" s="19"/>
      <c r="F6786" s="19"/>
      <c r="G6786" s="19"/>
      <c r="H6786" s="20"/>
      <c r="I6786" s="20"/>
      <c r="J6786" s="19"/>
      <c r="K6786" s="19"/>
    </row>
    <row r="6787" spans="1:11" x14ac:dyDescent="0.3">
      <c r="A6787" s="21"/>
      <c r="B6787" s="19"/>
      <c r="F6787" s="19"/>
      <c r="G6787" s="19"/>
      <c r="H6787" s="20"/>
      <c r="I6787" s="20"/>
      <c r="J6787" s="19"/>
      <c r="K6787" s="19"/>
    </row>
    <row r="6788" spans="1:11" x14ac:dyDescent="0.3">
      <c r="A6788" s="21"/>
      <c r="B6788" s="19"/>
      <c r="F6788" s="19"/>
      <c r="G6788" s="19"/>
      <c r="H6788" s="20"/>
      <c r="I6788" s="20"/>
      <c r="J6788" s="19"/>
      <c r="K6788" s="19"/>
    </row>
    <row r="6789" spans="1:11" x14ac:dyDescent="0.3">
      <c r="A6789" s="21"/>
      <c r="B6789" s="19"/>
      <c r="F6789" s="19"/>
      <c r="G6789" s="19"/>
      <c r="H6789" s="20"/>
      <c r="I6789" s="20"/>
      <c r="J6789" s="19"/>
      <c r="K6789" s="19"/>
    </row>
    <row r="6790" spans="1:11" x14ac:dyDescent="0.3">
      <c r="A6790" s="21"/>
      <c r="B6790" s="19"/>
      <c r="F6790" s="19"/>
      <c r="G6790" s="19"/>
      <c r="H6790" s="20"/>
      <c r="I6790" s="20"/>
      <c r="J6790" s="19"/>
      <c r="K6790" s="19"/>
    </row>
    <row r="6791" spans="1:11" x14ac:dyDescent="0.3">
      <c r="A6791" s="21"/>
      <c r="B6791" s="19"/>
      <c r="F6791" s="19"/>
      <c r="G6791" s="19"/>
      <c r="H6791" s="20"/>
      <c r="I6791" s="20"/>
      <c r="J6791" s="19"/>
      <c r="K6791" s="19"/>
    </row>
    <row r="6792" spans="1:11" x14ac:dyDescent="0.3">
      <c r="A6792" s="19"/>
      <c r="B6792" s="19"/>
      <c r="F6792" s="19"/>
      <c r="G6792" s="19"/>
      <c r="H6792" s="20"/>
      <c r="I6792" s="20"/>
      <c r="J6792" s="19"/>
      <c r="K6792" s="20"/>
    </row>
    <row r="6793" spans="1:11" x14ac:dyDescent="0.3">
      <c r="A6793" s="19"/>
      <c r="B6793" s="19"/>
      <c r="F6793" s="19"/>
      <c r="G6793" s="19"/>
      <c r="H6793" s="20"/>
      <c r="I6793" s="20"/>
      <c r="J6793" s="19"/>
      <c r="K6793" s="20"/>
    </row>
    <row r="6794" spans="1:11" x14ac:dyDescent="0.3">
      <c r="A6794" s="19"/>
      <c r="B6794" s="19"/>
      <c r="F6794" s="19"/>
      <c r="G6794" s="19"/>
      <c r="H6794" s="20"/>
      <c r="I6794" s="20"/>
      <c r="J6794" s="19"/>
      <c r="K6794" s="20"/>
    </row>
    <row r="6795" spans="1:11" x14ac:dyDescent="0.3">
      <c r="A6795" s="19"/>
      <c r="B6795" s="19"/>
      <c r="F6795" s="19"/>
      <c r="G6795" s="19"/>
      <c r="H6795" s="20"/>
      <c r="I6795" s="20"/>
      <c r="J6795" s="19"/>
      <c r="K6795" s="20"/>
    </row>
    <row r="6796" spans="1:11" x14ac:dyDescent="0.3">
      <c r="A6796" s="19"/>
      <c r="B6796" s="19"/>
      <c r="F6796" s="19"/>
      <c r="G6796" s="19"/>
      <c r="H6796" s="20"/>
      <c r="I6796" s="20"/>
      <c r="J6796" s="19"/>
      <c r="K6796" s="20"/>
    </row>
    <row r="6797" spans="1:11" x14ac:dyDescent="0.3">
      <c r="A6797" s="19"/>
      <c r="B6797" s="19"/>
      <c r="F6797" s="19"/>
      <c r="G6797" s="19"/>
      <c r="H6797" s="20"/>
      <c r="I6797" s="20"/>
      <c r="J6797" s="19"/>
      <c r="K6797" s="20"/>
    </row>
    <row r="6798" spans="1:11" x14ac:dyDescent="0.3">
      <c r="A6798" s="19"/>
      <c r="B6798" s="19"/>
      <c r="F6798" s="19"/>
      <c r="G6798" s="19"/>
      <c r="H6798" s="20"/>
      <c r="I6798" s="20"/>
      <c r="J6798" s="19"/>
      <c r="K6798" s="20"/>
    </row>
    <row r="6799" spans="1:11" x14ac:dyDescent="0.3">
      <c r="A6799" s="19"/>
      <c r="B6799" s="19"/>
      <c r="F6799" s="19"/>
      <c r="G6799" s="19"/>
      <c r="H6799" s="20"/>
      <c r="I6799" s="20"/>
      <c r="J6799" s="19"/>
      <c r="K6799" s="20"/>
    </row>
    <row r="6800" spans="1:11" x14ac:dyDescent="0.3">
      <c r="A6800" s="19"/>
      <c r="B6800" s="19"/>
      <c r="F6800" s="19"/>
      <c r="G6800" s="19"/>
      <c r="H6800" s="20"/>
      <c r="I6800" s="20"/>
      <c r="J6800" s="19"/>
      <c r="K6800" s="20"/>
    </row>
    <row r="6801" spans="1:11" x14ac:dyDescent="0.3">
      <c r="A6801" s="19"/>
      <c r="B6801" s="19"/>
      <c r="F6801" s="19"/>
      <c r="G6801" s="19"/>
      <c r="H6801" s="20"/>
      <c r="I6801" s="20"/>
      <c r="J6801" s="19"/>
      <c r="K6801" s="20"/>
    </row>
    <row r="6802" spans="1:11" x14ac:dyDescent="0.3">
      <c r="A6802" s="19"/>
      <c r="B6802" s="19"/>
      <c r="F6802" s="19"/>
      <c r="G6802" s="19"/>
      <c r="H6802" s="20"/>
      <c r="I6802" s="20"/>
      <c r="J6802" s="19"/>
      <c r="K6802" s="20"/>
    </row>
    <row r="6803" spans="1:11" x14ac:dyDescent="0.3">
      <c r="A6803" s="19"/>
      <c r="B6803" s="19"/>
      <c r="F6803" s="19"/>
      <c r="G6803" s="19"/>
      <c r="H6803" s="20"/>
      <c r="I6803" s="20"/>
      <c r="J6803" s="19"/>
      <c r="K6803" s="20"/>
    </row>
    <row r="6804" spans="1:11" x14ac:dyDescent="0.3">
      <c r="A6804" s="19"/>
      <c r="B6804" s="19"/>
      <c r="F6804" s="19"/>
      <c r="G6804" s="19"/>
      <c r="H6804" s="20"/>
      <c r="I6804" s="20"/>
      <c r="J6804" s="19"/>
      <c r="K6804" s="20"/>
    </row>
    <row r="6805" spans="1:11" x14ac:dyDescent="0.3">
      <c r="A6805" s="19"/>
      <c r="B6805" s="19"/>
      <c r="F6805" s="19"/>
      <c r="G6805" s="19"/>
      <c r="H6805" s="20"/>
      <c r="I6805" s="20"/>
      <c r="J6805" s="19"/>
      <c r="K6805" s="20"/>
    </row>
    <row r="6806" spans="1:11" x14ac:dyDescent="0.3">
      <c r="A6806" s="21"/>
      <c r="B6806" s="19"/>
      <c r="F6806" s="19"/>
      <c r="G6806" s="19"/>
      <c r="H6806" s="20"/>
      <c r="I6806" s="20"/>
      <c r="J6806" s="19"/>
      <c r="K6806" s="19"/>
    </row>
    <row r="6807" spans="1:11" x14ac:dyDescent="0.3">
      <c r="A6807" s="21"/>
      <c r="B6807" s="19"/>
      <c r="F6807" s="19"/>
      <c r="G6807" s="19"/>
      <c r="H6807" s="20"/>
      <c r="I6807" s="20"/>
      <c r="J6807" s="19"/>
      <c r="K6807" s="19"/>
    </row>
    <row r="6808" spans="1:11" x14ac:dyDescent="0.3">
      <c r="A6808" s="21"/>
      <c r="B6808" s="19"/>
      <c r="F6808" s="19"/>
      <c r="G6808" s="19"/>
      <c r="H6808" s="20"/>
      <c r="I6808" s="20"/>
      <c r="J6808" s="19"/>
      <c r="K6808" s="19"/>
    </row>
    <row r="6809" spans="1:11" x14ac:dyDescent="0.3">
      <c r="A6809" s="21"/>
      <c r="B6809" s="19"/>
      <c r="F6809" s="19"/>
      <c r="G6809" s="19"/>
      <c r="H6809" s="20"/>
      <c r="I6809" s="20"/>
      <c r="J6809" s="19"/>
      <c r="K6809" s="19"/>
    </row>
    <row r="6810" spans="1:11" x14ac:dyDescent="0.3">
      <c r="A6810" s="21"/>
      <c r="B6810" s="19"/>
      <c r="F6810" s="19"/>
      <c r="G6810" s="19"/>
      <c r="H6810" s="20"/>
      <c r="I6810" s="20"/>
      <c r="J6810" s="19"/>
      <c r="K6810" s="19"/>
    </row>
    <row r="6811" spans="1:11" x14ac:dyDescent="0.3">
      <c r="A6811" s="21"/>
      <c r="B6811" s="19"/>
      <c r="F6811" s="19"/>
      <c r="G6811" s="19"/>
      <c r="H6811" s="20"/>
      <c r="I6811" s="20"/>
      <c r="J6811" s="19"/>
      <c r="K6811" s="19"/>
    </row>
    <row r="6812" spans="1:11" x14ac:dyDescent="0.3">
      <c r="A6812" s="21"/>
      <c r="B6812" s="19"/>
      <c r="F6812" s="19"/>
      <c r="G6812" s="19"/>
      <c r="H6812" s="20"/>
      <c r="I6812" s="20"/>
      <c r="J6812" s="19"/>
      <c r="K6812" s="19"/>
    </row>
    <row r="6813" spans="1:11" x14ac:dyDescent="0.3">
      <c r="A6813" s="21"/>
      <c r="B6813" s="19"/>
      <c r="F6813" s="19"/>
      <c r="G6813" s="19"/>
      <c r="H6813" s="20"/>
      <c r="I6813" s="20"/>
      <c r="J6813" s="19"/>
      <c r="K6813" s="19"/>
    </row>
    <row r="6814" spans="1:11" x14ac:dyDescent="0.3">
      <c r="A6814" s="21"/>
      <c r="B6814" s="19"/>
      <c r="F6814" s="19"/>
      <c r="G6814" s="19"/>
      <c r="H6814" s="20"/>
      <c r="I6814" s="20"/>
      <c r="J6814" s="19"/>
      <c r="K6814" s="19"/>
    </row>
    <row r="6815" spans="1:11" x14ac:dyDescent="0.3">
      <c r="A6815" s="21"/>
      <c r="B6815" s="19"/>
      <c r="F6815" s="19"/>
      <c r="G6815" s="19"/>
      <c r="H6815" s="20"/>
      <c r="I6815" s="20"/>
      <c r="J6815" s="19"/>
      <c r="K6815" s="19"/>
    </row>
    <row r="6816" spans="1:11" x14ac:dyDescent="0.3">
      <c r="A6816" s="21"/>
      <c r="B6816" s="19"/>
      <c r="F6816" s="19"/>
      <c r="G6816" s="19"/>
      <c r="H6816" s="20"/>
      <c r="I6816" s="20"/>
      <c r="J6816" s="19"/>
      <c r="K6816" s="19"/>
    </row>
    <row r="6817" spans="1:11" x14ac:dyDescent="0.3">
      <c r="A6817" s="21"/>
      <c r="B6817" s="19"/>
      <c r="F6817" s="19"/>
      <c r="G6817" s="19"/>
      <c r="H6817" s="20"/>
      <c r="I6817" s="20"/>
      <c r="J6817" s="19"/>
      <c r="K6817" s="19"/>
    </row>
    <row r="6818" spans="1:11" x14ac:dyDescent="0.3">
      <c r="A6818" s="21"/>
      <c r="B6818" s="19"/>
      <c r="F6818" s="19"/>
      <c r="G6818" s="19"/>
      <c r="H6818" s="20"/>
      <c r="I6818" s="20"/>
      <c r="J6818" s="19"/>
      <c r="K6818" s="19"/>
    </row>
    <row r="6819" spans="1:11" x14ac:dyDescent="0.3">
      <c r="A6819" s="21"/>
      <c r="B6819" s="19"/>
      <c r="F6819" s="19"/>
      <c r="G6819" s="19"/>
      <c r="H6819" s="20"/>
      <c r="I6819" s="20"/>
      <c r="J6819" s="19"/>
      <c r="K6819" s="19"/>
    </row>
    <row r="6820" spans="1:11" x14ac:dyDescent="0.3">
      <c r="A6820" s="19"/>
      <c r="B6820" s="19"/>
      <c r="F6820" s="19"/>
      <c r="G6820" s="19"/>
      <c r="H6820" s="20"/>
      <c r="I6820" s="20"/>
      <c r="J6820" s="19"/>
      <c r="K6820" s="20"/>
    </row>
    <row r="6821" spans="1:11" x14ac:dyDescent="0.3">
      <c r="A6821" s="19"/>
      <c r="B6821" s="19"/>
      <c r="F6821" s="19"/>
      <c r="G6821" s="19"/>
      <c r="H6821" s="20"/>
      <c r="I6821" s="20"/>
      <c r="J6821" s="19"/>
      <c r="K6821" s="20"/>
    </row>
    <row r="6822" spans="1:11" x14ac:dyDescent="0.3">
      <c r="A6822" s="19"/>
      <c r="B6822" s="19"/>
      <c r="F6822" s="19"/>
      <c r="G6822" s="19"/>
      <c r="H6822" s="20"/>
      <c r="I6822" s="20"/>
      <c r="J6822" s="19"/>
      <c r="K6822" s="20"/>
    </row>
    <row r="6823" spans="1:11" x14ac:dyDescent="0.3">
      <c r="A6823" s="19"/>
      <c r="B6823" s="19"/>
      <c r="F6823" s="19"/>
      <c r="G6823" s="19"/>
      <c r="H6823" s="20"/>
      <c r="I6823" s="20"/>
      <c r="J6823" s="19"/>
      <c r="K6823" s="20"/>
    </row>
    <row r="6824" spans="1:11" x14ac:dyDescent="0.3">
      <c r="A6824" s="19"/>
      <c r="B6824" s="19"/>
      <c r="F6824" s="19"/>
      <c r="G6824" s="19"/>
      <c r="H6824" s="20"/>
      <c r="I6824" s="20"/>
      <c r="J6824" s="19"/>
      <c r="K6824" s="20"/>
    </row>
    <row r="6825" spans="1:11" x14ac:dyDescent="0.3">
      <c r="A6825" s="19"/>
      <c r="B6825" s="19"/>
      <c r="F6825" s="19"/>
      <c r="G6825" s="19"/>
      <c r="H6825" s="20"/>
      <c r="I6825" s="20"/>
      <c r="J6825" s="19"/>
      <c r="K6825" s="20"/>
    </row>
    <row r="6826" spans="1:11" x14ac:dyDescent="0.3">
      <c r="A6826" s="19"/>
      <c r="B6826" s="19"/>
      <c r="F6826" s="19"/>
      <c r="G6826" s="19"/>
      <c r="H6826" s="20"/>
      <c r="I6826" s="20"/>
      <c r="J6826" s="19"/>
      <c r="K6826" s="20"/>
    </row>
    <row r="6827" spans="1:11" x14ac:dyDescent="0.3">
      <c r="A6827" s="19"/>
      <c r="B6827" s="19"/>
      <c r="F6827" s="19"/>
      <c r="G6827" s="19"/>
      <c r="H6827" s="20"/>
      <c r="I6827" s="20"/>
      <c r="J6827" s="19"/>
      <c r="K6827" s="20"/>
    </row>
    <row r="6828" spans="1:11" x14ac:dyDescent="0.3">
      <c r="A6828" s="19"/>
      <c r="B6828" s="19"/>
      <c r="F6828" s="19"/>
      <c r="G6828" s="19"/>
      <c r="H6828" s="20"/>
      <c r="I6828" s="20"/>
      <c r="J6828" s="19"/>
      <c r="K6828" s="20"/>
    </row>
    <row r="6829" spans="1:11" x14ac:dyDescent="0.3">
      <c r="A6829" s="19"/>
      <c r="B6829" s="19"/>
      <c r="F6829" s="19"/>
      <c r="G6829" s="19"/>
      <c r="H6829" s="20"/>
      <c r="I6829" s="20"/>
      <c r="J6829" s="19"/>
      <c r="K6829" s="20"/>
    </row>
    <row r="6830" spans="1:11" x14ac:dyDescent="0.3">
      <c r="A6830" s="19"/>
      <c r="B6830" s="19"/>
      <c r="F6830" s="19"/>
      <c r="G6830" s="19"/>
      <c r="H6830" s="20"/>
      <c r="I6830" s="20"/>
      <c r="J6830" s="19"/>
      <c r="K6830" s="20"/>
    </row>
    <row r="6831" spans="1:11" x14ac:dyDescent="0.3">
      <c r="A6831" s="19"/>
      <c r="B6831" s="19"/>
      <c r="F6831" s="19"/>
      <c r="G6831" s="19"/>
      <c r="H6831" s="20"/>
      <c r="I6831" s="20"/>
      <c r="J6831" s="19"/>
      <c r="K6831" s="20"/>
    </row>
    <row r="6832" spans="1:11" x14ac:dyDescent="0.3">
      <c r="A6832" s="19"/>
      <c r="B6832" s="19"/>
      <c r="F6832" s="19"/>
      <c r="G6832" s="19"/>
      <c r="H6832" s="20"/>
      <c r="I6832" s="20"/>
      <c r="J6832" s="19"/>
      <c r="K6832" s="20"/>
    </row>
    <row r="6833" spans="1:12" x14ac:dyDescent="0.3">
      <c r="A6833" s="19"/>
      <c r="B6833" s="19"/>
      <c r="F6833" s="19"/>
      <c r="G6833" s="19"/>
      <c r="H6833" s="20"/>
      <c r="I6833" s="20"/>
      <c r="J6833" s="19"/>
      <c r="K6833" s="20"/>
    </row>
    <row r="6834" spans="1:12" x14ac:dyDescent="0.3">
      <c r="A6834" s="21"/>
      <c r="B6834" s="19"/>
      <c r="F6834" s="19"/>
      <c r="G6834" s="19"/>
      <c r="H6834" s="20"/>
      <c r="I6834" s="20"/>
      <c r="J6834" s="19"/>
      <c r="K6834" s="19"/>
      <c r="L6834" s="27"/>
    </row>
    <row r="6835" spans="1:12" x14ac:dyDescent="0.3">
      <c r="A6835" s="21"/>
      <c r="B6835" s="19"/>
      <c r="F6835" s="19"/>
      <c r="G6835" s="19"/>
      <c r="H6835" s="20"/>
      <c r="I6835" s="20"/>
      <c r="J6835" s="19"/>
      <c r="K6835" s="19"/>
      <c r="L6835" s="27"/>
    </row>
    <row r="6836" spans="1:12" x14ac:dyDescent="0.3">
      <c r="A6836" s="21"/>
      <c r="B6836" s="19"/>
      <c r="F6836" s="19"/>
      <c r="G6836" s="19"/>
      <c r="H6836" s="20"/>
      <c r="I6836" s="20"/>
      <c r="J6836" s="19"/>
      <c r="K6836" s="19"/>
      <c r="L6836" s="27"/>
    </row>
    <row r="6837" spans="1:12" x14ac:dyDescent="0.3">
      <c r="A6837" s="21"/>
      <c r="B6837" s="19"/>
      <c r="F6837" s="19"/>
      <c r="G6837" s="19"/>
      <c r="H6837" s="20"/>
      <c r="I6837" s="20"/>
      <c r="J6837" s="19"/>
      <c r="K6837" s="19"/>
      <c r="L6837" s="27"/>
    </row>
    <row r="6838" spans="1:12" x14ac:dyDescent="0.3">
      <c r="A6838" s="21"/>
      <c r="B6838" s="19"/>
      <c r="F6838" s="19"/>
      <c r="G6838" s="19"/>
      <c r="H6838" s="20"/>
      <c r="I6838" s="20"/>
      <c r="J6838" s="19"/>
      <c r="K6838" s="19"/>
      <c r="L6838" s="27"/>
    </row>
    <row r="6839" spans="1:12" x14ac:dyDescent="0.3">
      <c r="A6839" s="21"/>
      <c r="B6839" s="19"/>
      <c r="F6839" s="19"/>
      <c r="G6839" s="19"/>
      <c r="H6839" s="20"/>
      <c r="I6839" s="20"/>
      <c r="J6839" s="19"/>
      <c r="K6839" s="19"/>
      <c r="L6839" s="27"/>
    </row>
    <row r="6840" spans="1:12" x14ac:dyDescent="0.3">
      <c r="A6840" s="21"/>
      <c r="B6840" s="19"/>
      <c r="F6840" s="19"/>
      <c r="G6840" s="19"/>
      <c r="H6840" s="20"/>
      <c r="I6840" s="20"/>
      <c r="J6840" s="19"/>
      <c r="K6840" s="19"/>
      <c r="L6840" s="27"/>
    </row>
    <row r="6841" spans="1:12" x14ac:dyDescent="0.3">
      <c r="A6841" s="21"/>
      <c r="B6841" s="19"/>
      <c r="F6841" s="19"/>
      <c r="G6841" s="19"/>
      <c r="H6841" s="20"/>
      <c r="I6841" s="20"/>
      <c r="J6841" s="19"/>
      <c r="K6841" s="19"/>
      <c r="L6841" s="27"/>
    </row>
    <row r="6842" spans="1:12" x14ac:dyDescent="0.3">
      <c r="A6842" s="21"/>
      <c r="B6842" s="19"/>
      <c r="F6842" s="19"/>
      <c r="G6842" s="19"/>
      <c r="H6842" s="20"/>
      <c r="I6842" s="20"/>
      <c r="J6842" s="19"/>
      <c r="K6842" s="19"/>
      <c r="L6842" s="27"/>
    </row>
    <row r="6843" spans="1:12" x14ac:dyDescent="0.3">
      <c r="A6843" s="21"/>
      <c r="B6843" s="19"/>
      <c r="F6843" s="19"/>
      <c r="G6843" s="19"/>
      <c r="H6843" s="20"/>
      <c r="I6843" s="20"/>
      <c r="J6843" s="19"/>
      <c r="K6843" s="19"/>
      <c r="L6843" s="27"/>
    </row>
    <row r="6844" spans="1:12" x14ac:dyDescent="0.3">
      <c r="A6844" s="21"/>
      <c r="B6844" s="19"/>
      <c r="F6844" s="19"/>
      <c r="G6844" s="19"/>
      <c r="H6844" s="20"/>
      <c r="I6844" s="20"/>
      <c r="J6844" s="19"/>
      <c r="K6844" s="19"/>
      <c r="L6844" s="27"/>
    </row>
    <row r="6845" spans="1:12" x14ac:dyDescent="0.3">
      <c r="A6845" s="21"/>
      <c r="B6845" s="19"/>
      <c r="F6845" s="19"/>
      <c r="G6845" s="19"/>
      <c r="H6845" s="20"/>
      <c r="I6845" s="20"/>
      <c r="J6845" s="19"/>
      <c r="K6845" s="19"/>
      <c r="L6845" s="27"/>
    </row>
    <row r="6846" spans="1:12" x14ac:dyDescent="0.3">
      <c r="A6846" s="21"/>
      <c r="B6846" s="19"/>
      <c r="F6846" s="19"/>
      <c r="G6846" s="19"/>
      <c r="H6846" s="20"/>
      <c r="I6846" s="20"/>
      <c r="J6846" s="19"/>
      <c r="K6846" s="19"/>
      <c r="L6846" s="27"/>
    </row>
    <row r="6847" spans="1:12" x14ac:dyDescent="0.3">
      <c r="A6847" s="21"/>
      <c r="B6847" s="19"/>
      <c r="F6847" s="19"/>
      <c r="G6847" s="19"/>
      <c r="H6847" s="20"/>
      <c r="I6847" s="20"/>
      <c r="J6847" s="19"/>
      <c r="K6847" s="19"/>
      <c r="L6847" s="27"/>
    </row>
    <row r="6848" spans="1:12" x14ac:dyDescent="0.3">
      <c r="A6848" s="21"/>
      <c r="B6848" s="19"/>
      <c r="F6848" s="19"/>
      <c r="G6848" s="19"/>
      <c r="H6848" s="20"/>
      <c r="I6848" s="20"/>
      <c r="J6848" s="19"/>
      <c r="K6848" s="20"/>
      <c r="L6848" s="27"/>
    </row>
    <row r="6849" spans="1:12" x14ac:dyDescent="0.3">
      <c r="A6849" s="21"/>
      <c r="B6849" s="19"/>
      <c r="F6849" s="19"/>
      <c r="G6849" s="19"/>
      <c r="H6849" s="20"/>
      <c r="I6849" s="20"/>
      <c r="J6849" s="19"/>
      <c r="K6849" s="20"/>
      <c r="L6849" s="27"/>
    </row>
    <row r="6850" spans="1:12" x14ac:dyDescent="0.3">
      <c r="A6850" s="21"/>
      <c r="B6850" s="19"/>
      <c r="F6850" s="19"/>
      <c r="G6850" s="19"/>
      <c r="H6850" s="20"/>
      <c r="I6850" s="20"/>
      <c r="J6850" s="19"/>
      <c r="K6850" s="20"/>
      <c r="L6850" s="27"/>
    </row>
    <row r="6851" spans="1:12" x14ac:dyDescent="0.3">
      <c r="A6851" s="21"/>
      <c r="B6851" s="19"/>
      <c r="F6851" s="19"/>
      <c r="G6851" s="19"/>
      <c r="H6851" s="20"/>
      <c r="I6851" s="20"/>
      <c r="J6851" s="19"/>
      <c r="K6851" s="20"/>
      <c r="L6851" s="27"/>
    </row>
    <row r="6852" spans="1:12" x14ac:dyDescent="0.3">
      <c r="A6852" s="21"/>
      <c r="B6852" s="19"/>
      <c r="F6852" s="19"/>
      <c r="G6852" s="19"/>
      <c r="H6852" s="20"/>
      <c r="I6852" s="20"/>
      <c r="J6852" s="19"/>
      <c r="K6852" s="20"/>
      <c r="L6852" s="27"/>
    </row>
    <row r="6853" spans="1:12" x14ac:dyDescent="0.3">
      <c r="A6853" s="21"/>
      <c r="B6853" s="19"/>
      <c r="F6853" s="19"/>
      <c r="G6853" s="19"/>
      <c r="H6853" s="20"/>
      <c r="I6853" s="20"/>
      <c r="J6853" s="19"/>
      <c r="K6853" s="20"/>
      <c r="L6853" s="27"/>
    </row>
    <row r="6854" spans="1:12" x14ac:dyDescent="0.3">
      <c r="A6854" s="21"/>
      <c r="B6854" s="19"/>
      <c r="F6854" s="19"/>
      <c r="G6854" s="19"/>
      <c r="H6854" s="20"/>
      <c r="I6854" s="20"/>
      <c r="J6854" s="19"/>
      <c r="K6854" s="20"/>
      <c r="L6854" s="27"/>
    </row>
    <row r="6855" spans="1:12" x14ac:dyDescent="0.3">
      <c r="A6855" s="21"/>
      <c r="B6855" s="19"/>
      <c r="F6855" s="19"/>
      <c r="G6855" s="19"/>
      <c r="H6855" s="20"/>
      <c r="I6855" s="20"/>
      <c r="J6855" s="19"/>
      <c r="K6855" s="20"/>
      <c r="L6855" s="27"/>
    </row>
    <row r="6856" spans="1:12" x14ac:dyDescent="0.3">
      <c r="A6856" s="21"/>
      <c r="B6856" s="19"/>
      <c r="F6856" s="19"/>
      <c r="G6856" s="19"/>
      <c r="H6856" s="20"/>
      <c r="I6856" s="20"/>
      <c r="J6856" s="19"/>
      <c r="K6856" s="20"/>
      <c r="L6856" s="27"/>
    </row>
    <row r="6857" spans="1:12" x14ac:dyDescent="0.3">
      <c r="A6857" s="21"/>
      <c r="B6857" s="19"/>
      <c r="F6857" s="19"/>
      <c r="G6857" s="19"/>
      <c r="H6857" s="20"/>
      <c r="I6857" s="20"/>
      <c r="J6857" s="19"/>
      <c r="K6857" s="20"/>
      <c r="L6857" s="27"/>
    </row>
    <row r="6858" spans="1:12" x14ac:dyDescent="0.3">
      <c r="A6858" s="21"/>
      <c r="B6858" s="19"/>
      <c r="F6858" s="19"/>
      <c r="G6858" s="19"/>
      <c r="H6858" s="20"/>
      <c r="I6858" s="20"/>
      <c r="J6858" s="19"/>
      <c r="K6858" s="20"/>
      <c r="L6858" s="27"/>
    </row>
    <row r="6859" spans="1:12" x14ac:dyDescent="0.3">
      <c r="A6859" s="21"/>
      <c r="B6859" s="19"/>
      <c r="F6859" s="19"/>
      <c r="G6859" s="19"/>
      <c r="H6859" s="20"/>
      <c r="I6859" s="20"/>
      <c r="J6859" s="19"/>
      <c r="K6859" s="20"/>
      <c r="L6859" s="27"/>
    </row>
    <row r="6860" spans="1:12" x14ac:dyDescent="0.3">
      <c r="A6860" s="21"/>
      <c r="B6860" s="19"/>
      <c r="F6860" s="19"/>
      <c r="G6860" s="19"/>
      <c r="H6860" s="20"/>
      <c r="I6860" s="20"/>
      <c r="J6860" s="19"/>
      <c r="K6860" s="20"/>
      <c r="L6860" s="27"/>
    </row>
    <row r="6861" spans="1:12" x14ac:dyDescent="0.3">
      <c r="A6861" s="21"/>
      <c r="B6861" s="19"/>
      <c r="F6861" s="19"/>
      <c r="G6861" s="19"/>
      <c r="H6861" s="20"/>
      <c r="I6861" s="20"/>
      <c r="J6861" s="19"/>
      <c r="K6861" s="20"/>
      <c r="L6861" s="27"/>
    </row>
    <row r="6862" spans="1:12" x14ac:dyDescent="0.3">
      <c r="A6862" s="21"/>
      <c r="B6862" s="19"/>
      <c r="F6862" s="19"/>
      <c r="G6862" s="19"/>
      <c r="H6862" s="20"/>
      <c r="I6862" s="20"/>
      <c r="J6862" s="19"/>
      <c r="K6862" s="19"/>
      <c r="L6862" s="27"/>
    </row>
    <row r="6863" spans="1:12" x14ac:dyDescent="0.3">
      <c r="A6863" s="21"/>
      <c r="B6863" s="19"/>
      <c r="F6863" s="19"/>
      <c r="G6863" s="19"/>
      <c r="H6863" s="20"/>
      <c r="I6863" s="20"/>
      <c r="J6863" s="19"/>
      <c r="K6863" s="19"/>
      <c r="L6863" s="27"/>
    </row>
    <row r="6864" spans="1:12" x14ac:dyDescent="0.3">
      <c r="A6864" s="21"/>
      <c r="B6864" s="19"/>
      <c r="F6864" s="19"/>
      <c r="G6864" s="19"/>
      <c r="H6864" s="20"/>
      <c r="I6864" s="20"/>
      <c r="J6864" s="19"/>
      <c r="K6864" s="19"/>
      <c r="L6864" s="27"/>
    </row>
    <row r="6865" spans="1:12" x14ac:dyDescent="0.3">
      <c r="A6865" s="21"/>
      <c r="B6865" s="19"/>
      <c r="F6865" s="19"/>
      <c r="G6865" s="19"/>
      <c r="H6865" s="20"/>
      <c r="I6865" s="20"/>
      <c r="J6865" s="19"/>
      <c r="K6865" s="19"/>
      <c r="L6865" s="27"/>
    </row>
    <row r="6866" spans="1:12" x14ac:dyDescent="0.3">
      <c r="A6866" s="21"/>
      <c r="B6866" s="19"/>
      <c r="F6866" s="19"/>
      <c r="G6866" s="19"/>
      <c r="H6866" s="20"/>
      <c r="I6866" s="20"/>
      <c r="J6866" s="19"/>
      <c r="K6866" s="19"/>
      <c r="L6866" s="27"/>
    </row>
    <row r="6867" spans="1:12" x14ac:dyDescent="0.3">
      <c r="A6867" s="21"/>
      <c r="B6867" s="19"/>
      <c r="F6867" s="19"/>
      <c r="G6867" s="19"/>
      <c r="H6867" s="20"/>
      <c r="I6867" s="20"/>
      <c r="J6867" s="19"/>
      <c r="K6867" s="19"/>
      <c r="L6867" s="27"/>
    </row>
    <row r="6868" spans="1:12" x14ac:dyDescent="0.3">
      <c r="A6868" s="21"/>
      <c r="B6868" s="19"/>
      <c r="F6868" s="19"/>
      <c r="G6868" s="19"/>
      <c r="H6868" s="20"/>
      <c r="I6868" s="20"/>
      <c r="J6868" s="19"/>
      <c r="K6868" s="19"/>
      <c r="L6868" s="27"/>
    </row>
    <row r="6869" spans="1:12" x14ac:dyDescent="0.3">
      <c r="A6869" s="21"/>
      <c r="B6869" s="19"/>
      <c r="F6869" s="19"/>
      <c r="G6869" s="19"/>
      <c r="H6869" s="20"/>
      <c r="I6869" s="20"/>
      <c r="J6869" s="19"/>
      <c r="K6869" s="19"/>
      <c r="L6869" s="27"/>
    </row>
    <row r="6870" spans="1:12" x14ac:dyDescent="0.3">
      <c r="A6870" s="21"/>
      <c r="B6870" s="19"/>
      <c r="F6870" s="19"/>
      <c r="G6870" s="19"/>
      <c r="H6870" s="20"/>
      <c r="I6870" s="20"/>
      <c r="J6870" s="19"/>
      <c r="K6870" s="19"/>
      <c r="L6870" s="27"/>
    </row>
    <row r="6871" spans="1:12" x14ac:dyDescent="0.3">
      <c r="A6871" s="21"/>
      <c r="B6871" s="19"/>
      <c r="F6871" s="19"/>
      <c r="G6871" s="19"/>
      <c r="H6871" s="20"/>
      <c r="I6871" s="20"/>
      <c r="J6871" s="19"/>
      <c r="K6871" s="19"/>
      <c r="L6871" s="27"/>
    </row>
    <row r="6872" spans="1:12" x14ac:dyDescent="0.3">
      <c r="A6872" s="21"/>
      <c r="B6872" s="19"/>
      <c r="F6872" s="19"/>
      <c r="G6872" s="19"/>
      <c r="H6872" s="20"/>
      <c r="I6872" s="20"/>
      <c r="J6872" s="19"/>
      <c r="K6872" s="19"/>
      <c r="L6872" s="27"/>
    </row>
    <row r="6873" spans="1:12" x14ac:dyDescent="0.3">
      <c r="A6873" s="21"/>
      <c r="B6873" s="19"/>
      <c r="F6873" s="19"/>
      <c r="G6873" s="19"/>
      <c r="H6873" s="20"/>
      <c r="I6873" s="20"/>
      <c r="J6873" s="19"/>
      <c r="K6873" s="19"/>
      <c r="L6873" s="27"/>
    </row>
    <row r="6874" spans="1:12" x14ac:dyDescent="0.3">
      <c r="A6874" s="21"/>
      <c r="B6874" s="19"/>
      <c r="F6874" s="19"/>
      <c r="G6874" s="19"/>
      <c r="H6874" s="20"/>
      <c r="I6874" s="20"/>
      <c r="J6874" s="19"/>
      <c r="K6874" s="19"/>
      <c r="L6874" s="27"/>
    </row>
    <row r="6875" spans="1:12" x14ac:dyDescent="0.3">
      <c r="A6875" s="21"/>
      <c r="B6875" s="19"/>
      <c r="F6875" s="19"/>
      <c r="G6875" s="19"/>
      <c r="H6875" s="20"/>
      <c r="I6875" s="20"/>
      <c r="J6875" s="19"/>
      <c r="K6875" s="19"/>
      <c r="L6875" s="27"/>
    </row>
    <row r="6876" spans="1:12" x14ac:dyDescent="0.3">
      <c r="A6876" s="21"/>
      <c r="B6876" s="19"/>
      <c r="F6876" s="19"/>
      <c r="G6876" s="19"/>
      <c r="H6876" s="20"/>
      <c r="I6876" s="20"/>
      <c r="J6876" s="19"/>
      <c r="K6876" s="19"/>
      <c r="L6876" s="27"/>
    </row>
    <row r="6877" spans="1:12" x14ac:dyDescent="0.3">
      <c r="A6877" s="21"/>
      <c r="B6877" s="19"/>
      <c r="F6877" s="19"/>
      <c r="G6877" s="19"/>
      <c r="H6877" s="20"/>
      <c r="I6877" s="20"/>
      <c r="J6877" s="19"/>
      <c r="K6877" s="19"/>
      <c r="L6877" s="27"/>
    </row>
    <row r="6878" spans="1:12" x14ac:dyDescent="0.3">
      <c r="A6878" s="21"/>
      <c r="B6878" s="19"/>
      <c r="F6878" s="19"/>
      <c r="G6878" s="19"/>
      <c r="H6878" s="20"/>
      <c r="I6878" s="20"/>
      <c r="J6878" s="19"/>
      <c r="K6878" s="19"/>
      <c r="L6878" s="27"/>
    </row>
    <row r="6879" spans="1:12" x14ac:dyDescent="0.3">
      <c r="A6879" s="21"/>
      <c r="B6879" s="19"/>
      <c r="F6879" s="19"/>
      <c r="G6879" s="19"/>
      <c r="H6879" s="20"/>
      <c r="I6879" s="20"/>
      <c r="J6879" s="19"/>
      <c r="K6879" s="19"/>
      <c r="L6879" s="27"/>
    </row>
    <row r="6880" spans="1:12" x14ac:dyDescent="0.3">
      <c r="A6880" s="21"/>
      <c r="B6880" s="19"/>
      <c r="F6880" s="19"/>
      <c r="G6880" s="19"/>
      <c r="H6880" s="20"/>
      <c r="I6880" s="20"/>
      <c r="J6880" s="19"/>
      <c r="K6880" s="19"/>
      <c r="L6880" s="27"/>
    </row>
    <row r="6881" spans="1:12" x14ac:dyDescent="0.3">
      <c r="A6881" s="21"/>
      <c r="B6881" s="19"/>
      <c r="F6881" s="19"/>
      <c r="G6881" s="19"/>
      <c r="H6881" s="20"/>
      <c r="I6881" s="20"/>
      <c r="J6881" s="19"/>
      <c r="K6881" s="19"/>
      <c r="L6881" s="27"/>
    </row>
    <row r="6882" spans="1:12" x14ac:dyDescent="0.3">
      <c r="A6882" s="21"/>
      <c r="B6882" s="19"/>
      <c r="F6882" s="19"/>
      <c r="G6882" s="19"/>
      <c r="H6882" s="20"/>
      <c r="I6882" s="20"/>
      <c r="J6882" s="19"/>
      <c r="K6882" s="19"/>
      <c r="L6882" s="27"/>
    </row>
    <row r="6883" spans="1:12" x14ac:dyDescent="0.3">
      <c r="A6883" s="21"/>
      <c r="B6883" s="19"/>
      <c r="F6883" s="19"/>
      <c r="G6883" s="19"/>
      <c r="H6883" s="20"/>
      <c r="I6883" s="20"/>
      <c r="J6883" s="19"/>
      <c r="K6883" s="19"/>
      <c r="L6883" s="27"/>
    </row>
    <row r="6884" spans="1:12" x14ac:dyDescent="0.3">
      <c r="A6884" s="21"/>
      <c r="B6884" s="19"/>
      <c r="F6884" s="19"/>
      <c r="G6884" s="19"/>
      <c r="H6884" s="20"/>
      <c r="I6884" s="20"/>
      <c r="J6884" s="19"/>
      <c r="K6884" s="19"/>
      <c r="L6884" s="27"/>
    </row>
    <row r="6885" spans="1:12" x14ac:dyDescent="0.3">
      <c r="A6885" s="21"/>
      <c r="B6885" s="19"/>
      <c r="F6885" s="19"/>
      <c r="G6885" s="19"/>
      <c r="H6885" s="20"/>
      <c r="I6885" s="20"/>
      <c r="J6885" s="19"/>
      <c r="K6885" s="19"/>
      <c r="L6885" s="27"/>
    </row>
    <row r="6886" spans="1:12" x14ac:dyDescent="0.3">
      <c r="A6886" s="21"/>
      <c r="B6886" s="19"/>
      <c r="F6886" s="19"/>
      <c r="G6886" s="19"/>
      <c r="H6886" s="20"/>
      <c r="I6886" s="20"/>
      <c r="J6886" s="19"/>
      <c r="K6886" s="19"/>
      <c r="L6886" s="27"/>
    </row>
    <row r="6887" spans="1:12" x14ac:dyDescent="0.3">
      <c r="A6887" s="21"/>
      <c r="B6887" s="19"/>
      <c r="F6887" s="19"/>
      <c r="G6887" s="19"/>
      <c r="H6887" s="20"/>
      <c r="I6887" s="20"/>
      <c r="J6887" s="19"/>
      <c r="K6887" s="19"/>
      <c r="L6887" s="27"/>
    </row>
    <row r="6888" spans="1:12" x14ac:dyDescent="0.3">
      <c r="A6888" s="21"/>
      <c r="B6888" s="19"/>
      <c r="F6888" s="19"/>
      <c r="G6888" s="19"/>
      <c r="H6888" s="20"/>
      <c r="I6888" s="20"/>
      <c r="J6888" s="19"/>
      <c r="K6888" s="19"/>
      <c r="L6888" s="27"/>
    </row>
    <row r="6889" spans="1:12" x14ac:dyDescent="0.3">
      <c r="A6889" s="21"/>
      <c r="B6889" s="19"/>
      <c r="F6889" s="19"/>
      <c r="G6889" s="19"/>
      <c r="H6889" s="20"/>
      <c r="I6889" s="20"/>
      <c r="J6889" s="19"/>
      <c r="K6889" s="19"/>
      <c r="L6889" s="27"/>
    </row>
    <row r="6890" spans="1:12" x14ac:dyDescent="0.3">
      <c r="A6890" s="21"/>
      <c r="B6890" s="19"/>
      <c r="F6890" s="19"/>
      <c r="G6890" s="19"/>
      <c r="H6890" s="20"/>
      <c r="I6890" s="20"/>
      <c r="J6890" s="19"/>
      <c r="K6890" s="19"/>
    </row>
    <row r="6891" spans="1:12" x14ac:dyDescent="0.3">
      <c r="A6891" s="21"/>
      <c r="B6891" s="19"/>
      <c r="F6891" s="19"/>
      <c r="G6891" s="19"/>
      <c r="H6891" s="20"/>
      <c r="I6891" s="20"/>
      <c r="J6891" s="19"/>
      <c r="K6891" s="19"/>
    </row>
    <row r="6892" spans="1:12" x14ac:dyDescent="0.3">
      <c r="A6892" s="21"/>
      <c r="B6892" s="19"/>
      <c r="F6892" s="19"/>
      <c r="G6892" s="19"/>
      <c r="H6892" s="20"/>
      <c r="I6892" s="20"/>
      <c r="J6892" s="19"/>
      <c r="K6892" s="19"/>
    </row>
    <row r="6893" spans="1:12" x14ac:dyDescent="0.3">
      <c r="A6893" s="21"/>
      <c r="B6893" s="19"/>
      <c r="F6893" s="19"/>
      <c r="G6893" s="19"/>
      <c r="H6893" s="20"/>
      <c r="I6893" s="20"/>
      <c r="J6893" s="19"/>
      <c r="K6893" s="19"/>
    </row>
    <row r="6894" spans="1:12" x14ac:dyDescent="0.3">
      <c r="A6894" s="21"/>
      <c r="B6894" s="19"/>
      <c r="F6894" s="19"/>
      <c r="G6894" s="19"/>
      <c r="H6894" s="20"/>
      <c r="I6894" s="20"/>
      <c r="J6894" s="19"/>
      <c r="K6894" s="19"/>
    </row>
    <row r="6895" spans="1:12" x14ac:dyDescent="0.3">
      <c r="A6895" s="21"/>
      <c r="B6895" s="19"/>
      <c r="F6895" s="19"/>
      <c r="G6895" s="19"/>
      <c r="H6895" s="20"/>
      <c r="I6895" s="20"/>
      <c r="J6895" s="19"/>
      <c r="K6895" s="19"/>
    </row>
    <row r="6896" spans="1:12" x14ac:dyDescent="0.3">
      <c r="A6896" s="21"/>
      <c r="B6896" s="19"/>
      <c r="F6896" s="19"/>
      <c r="G6896" s="19"/>
      <c r="H6896" s="20"/>
      <c r="I6896" s="20"/>
      <c r="J6896" s="19"/>
      <c r="K6896" s="19"/>
    </row>
    <row r="6897" spans="1:11" x14ac:dyDescent="0.3">
      <c r="A6897" s="21"/>
      <c r="B6897" s="19"/>
      <c r="F6897" s="19"/>
      <c r="G6897" s="19"/>
      <c r="H6897" s="20"/>
      <c r="I6897" s="20"/>
      <c r="J6897" s="19"/>
      <c r="K6897" s="19"/>
    </row>
    <row r="6898" spans="1:11" x14ac:dyDescent="0.3">
      <c r="A6898" s="21"/>
      <c r="B6898" s="19"/>
      <c r="F6898" s="19"/>
      <c r="G6898" s="19"/>
      <c r="H6898" s="20"/>
      <c r="I6898" s="20"/>
      <c r="J6898" s="19"/>
      <c r="K6898" s="19"/>
    </row>
    <row r="6899" spans="1:11" x14ac:dyDescent="0.3">
      <c r="A6899" s="21"/>
      <c r="B6899" s="19"/>
      <c r="F6899" s="19"/>
      <c r="G6899" s="19"/>
      <c r="H6899" s="20"/>
      <c r="I6899" s="20"/>
      <c r="J6899" s="19"/>
      <c r="K6899" s="19"/>
    </row>
    <row r="6900" spans="1:11" x14ac:dyDescent="0.3">
      <c r="A6900" s="21"/>
      <c r="B6900" s="19"/>
      <c r="F6900" s="19"/>
      <c r="G6900" s="19"/>
      <c r="H6900" s="20"/>
      <c r="I6900" s="20"/>
      <c r="J6900" s="19"/>
      <c r="K6900" s="19"/>
    </row>
    <row r="6901" spans="1:11" x14ac:dyDescent="0.3">
      <c r="A6901" s="21"/>
      <c r="B6901" s="19"/>
      <c r="F6901" s="19"/>
      <c r="G6901" s="19"/>
      <c r="H6901" s="20"/>
      <c r="I6901" s="20"/>
      <c r="J6901" s="19"/>
      <c r="K6901" s="19"/>
    </row>
    <row r="6902" spans="1:11" x14ac:dyDescent="0.3">
      <c r="A6902" s="21"/>
      <c r="B6902" s="19"/>
      <c r="F6902" s="19"/>
      <c r="G6902" s="19"/>
      <c r="H6902" s="20"/>
      <c r="I6902" s="20"/>
      <c r="J6902" s="19"/>
      <c r="K6902" s="19"/>
    </row>
    <row r="6903" spans="1:11" x14ac:dyDescent="0.3">
      <c r="A6903" s="21"/>
      <c r="B6903" s="19"/>
      <c r="F6903" s="19"/>
      <c r="G6903" s="19"/>
      <c r="H6903" s="20"/>
      <c r="I6903" s="20"/>
      <c r="J6903" s="19"/>
      <c r="K6903" s="19"/>
    </row>
    <row r="6904" spans="1:11" x14ac:dyDescent="0.3">
      <c r="A6904" s="21"/>
      <c r="B6904" s="19"/>
      <c r="F6904" s="19"/>
      <c r="G6904" s="19"/>
      <c r="H6904" s="20"/>
      <c r="I6904" s="20"/>
      <c r="J6904" s="19"/>
      <c r="K6904" s="19"/>
    </row>
    <row r="6905" spans="1:11" x14ac:dyDescent="0.3">
      <c r="A6905" s="21"/>
      <c r="B6905" s="19"/>
      <c r="F6905" s="19"/>
      <c r="G6905" s="19"/>
      <c r="H6905" s="20"/>
      <c r="I6905" s="20"/>
      <c r="J6905" s="19"/>
      <c r="K6905" s="19"/>
    </row>
    <row r="6906" spans="1:11" x14ac:dyDescent="0.3">
      <c r="A6906" s="21"/>
      <c r="B6906" s="19"/>
      <c r="F6906" s="19"/>
      <c r="G6906" s="19"/>
      <c r="H6906" s="20"/>
      <c r="I6906" s="20"/>
      <c r="J6906" s="19"/>
      <c r="K6906" s="19"/>
    </row>
    <row r="6907" spans="1:11" x14ac:dyDescent="0.3">
      <c r="A6907" s="21"/>
      <c r="B6907" s="19"/>
      <c r="F6907" s="19"/>
      <c r="G6907" s="19"/>
      <c r="H6907" s="20"/>
      <c r="I6907" s="20"/>
      <c r="J6907" s="19"/>
      <c r="K6907" s="19"/>
    </row>
    <row r="6908" spans="1:11" x14ac:dyDescent="0.3">
      <c r="A6908" s="21"/>
      <c r="B6908" s="19"/>
      <c r="F6908" s="19"/>
      <c r="G6908" s="19"/>
      <c r="H6908" s="20"/>
      <c r="I6908" s="20"/>
      <c r="J6908" s="19"/>
      <c r="K6908" s="19"/>
    </row>
    <row r="6909" spans="1:11" x14ac:dyDescent="0.3">
      <c r="A6909" s="21"/>
      <c r="B6909" s="19"/>
      <c r="F6909" s="19"/>
      <c r="G6909" s="19"/>
      <c r="H6909" s="20"/>
      <c r="I6909" s="20"/>
      <c r="J6909" s="19"/>
      <c r="K6909" s="19"/>
    </row>
    <row r="6910" spans="1:11" x14ac:dyDescent="0.3">
      <c r="A6910" s="21"/>
      <c r="B6910" s="19"/>
      <c r="F6910" s="19"/>
      <c r="G6910" s="19"/>
      <c r="H6910" s="20"/>
      <c r="I6910" s="20"/>
      <c r="J6910" s="19"/>
      <c r="K6910" s="19"/>
    </row>
    <row r="6911" spans="1:11" x14ac:dyDescent="0.3">
      <c r="A6911" s="21"/>
      <c r="B6911" s="19"/>
      <c r="F6911" s="19"/>
      <c r="G6911" s="19"/>
      <c r="H6911" s="20"/>
      <c r="I6911" s="20"/>
      <c r="J6911" s="19"/>
      <c r="K6911" s="19"/>
    </row>
    <row r="6912" spans="1:11" x14ac:dyDescent="0.3">
      <c r="A6912" s="21"/>
      <c r="B6912" s="19"/>
      <c r="F6912" s="19"/>
      <c r="G6912" s="19"/>
      <c r="H6912" s="20"/>
      <c r="I6912" s="20"/>
      <c r="J6912" s="19"/>
      <c r="K6912" s="19"/>
    </row>
    <row r="6913" spans="1:12" x14ac:dyDescent="0.3">
      <c r="A6913" s="21"/>
      <c r="B6913" s="19"/>
      <c r="F6913" s="19"/>
      <c r="G6913" s="19"/>
      <c r="H6913" s="20"/>
      <c r="I6913" s="20"/>
      <c r="J6913" s="19"/>
      <c r="K6913" s="19"/>
    </row>
    <row r="6914" spans="1:12" x14ac:dyDescent="0.3">
      <c r="A6914" s="21"/>
      <c r="B6914" s="19"/>
      <c r="F6914" s="19"/>
      <c r="G6914" s="19"/>
      <c r="H6914" s="20"/>
      <c r="I6914" s="20"/>
      <c r="J6914" s="19"/>
      <c r="K6914" s="19"/>
    </row>
    <row r="6915" spans="1:12" x14ac:dyDescent="0.3">
      <c r="A6915" s="21"/>
      <c r="B6915" s="19"/>
      <c r="F6915" s="19"/>
      <c r="G6915" s="19"/>
      <c r="H6915" s="20"/>
      <c r="I6915" s="20"/>
      <c r="J6915" s="19"/>
      <c r="K6915" s="19"/>
    </row>
    <row r="6916" spans="1:12" x14ac:dyDescent="0.3">
      <c r="A6916" s="21"/>
      <c r="B6916" s="19"/>
      <c r="F6916" s="19"/>
      <c r="G6916" s="19"/>
      <c r="H6916" s="20"/>
      <c r="I6916" s="20"/>
      <c r="J6916" s="19"/>
      <c r="K6916" s="19"/>
    </row>
    <row r="6917" spans="1:12" x14ac:dyDescent="0.3">
      <c r="A6917" s="21"/>
      <c r="B6917" s="19"/>
      <c r="F6917" s="19"/>
      <c r="G6917" s="19"/>
      <c r="H6917" s="20"/>
      <c r="I6917" s="20"/>
      <c r="J6917" s="19"/>
      <c r="K6917" s="19"/>
    </row>
    <row r="6918" spans="1:12" x14ac:dyDescent="0.3">
      <c r="A6918" s="21"/>
      <c r="B6918" s="19"/>
      <c r="F6918" s="19"/>
      <c r="G6918" s="19"/>
      <c r="H6918" s="20"/>
      <c r="I6918" s="20"/>
      <c r="J6918" s="19"/>
      <c r="K6918" s="19"/>
      <c r="L6918" s="27"/>
    </row>
    <row r="6919" spans="1:12" x14ac:dyDescent="0.3">
      <c r="A6919" s="21"/>
      <c r="B6919" s="19"/>
      <c r="F6919" s="19"/>
      <c r="G6919" s="19"/>
      <c r="H6919" s="20"/>
      <c r="I6919" s="20"/>
      <c r="J6919" s="19"/>
      <c r="K6919" s="19"/>
      <c r="L6919" s="27"/>
    </row>
    <row r="6920" spans="1:12" x14ac:dyDescent="0.3">
      <c r="A6920" s="21"/>
      <c r="B6920" s="19"/>
      <c r="F6920" s="19"/>
      <c r="G6920" s="19"/>
      <c r="H6920" s="20"/>
      <c r="I6920" s="20"/>
      <c r="J6920" s="19"/>
      <c r="K6920" s="19"/>
      <c r="L6920" s="27"/>
    </row>
    <row r="6921" spans="1:12" x14ac:dyDescent="0.3">
      <c r="A6921" s="21"/>
      <c r="B6921" s="19"/>
      <c r="F6921" s="19"/>
      <c r="G6921" s="19"/>
      <c r="H6921" s="20"/>
      <c r="I6921" s="20"/>
      <c r="J6921" s="19"/>
      <c r="K6921" s="19"/>
      <c r="L6921" s="27"/>
    </row>
    <row r="6922" spans="1:12" x14ac:dyDescent="0.3">
      <c r="A6922" s="21"/>
      <c r="B6922" s="19"/>
      <c r="F6922" s="19"/>
      <c r="G6922" s="19"/>
      <c r="H6922" s="20"/>
      <c r="I6922" s="20"/>
      <c r="J6922" s="19"/>
      <c r="K6922" s="19"/>
      <c r="L6922" s="27"/>
    </row>
    <row r="6923" spans="1:12" x14ac:dyDescent="0.3">
      <c r="A6923" s="21"/>
      <c r="B6923" s="19"/>
      <c r="F6923" s="19"/>
      <c r="G6923" s="19"/>
      <c r="H6923" s="20"/>
      <c r="I6923" s="20"/>
      <c r="J6923" s="19"/>
      <c r="K6923" s="19"/>
      <c r="L6923" s="27"/>
    </row>
    <row r="6924" spans="1:12" x14ac:dyDescent="0.3">
      <c r="A6924" s="21"/>
      <c r="B6924" s="19"/>
      <c r="F6924" s="19"/>
      <c r="G6924" s="19"/>
      <c r="H6924" s="20"/>
      <c r="I6924" s="20"/>
      <c r="J6924" s="19"/>
      <c r="K6924" s="19"/>
      <c r="L6924" s="27"/>
    </row>
    <row r="6925" spans="1:12" x14ac:dyDescent="0.3">
      <c r="A6925" s="21"/>
      <c r="B6925" s="19"/>
      <c r="F6925" s="19"/>
      <c r="G6925" s="19"/>
      <c r="H6925" s="20"/>
      <c r="I6925" s="20"/>
      <c r="J6925" s="19"/>
      <c r="K6925" s="19"/>
      <c r="L6925" s="27"/>
    </row>
    <row r="6926" spans="1:12" x14ac:dyDescent="0.3">
      <c r="A6926" s="21"/>
      <c r="B6926" s="19"/>
      <c r="F6926" s="19"/>
      <c r="G6926" s="19"/>
      <c r="H6926" s="20"/>
      <c r="I6926" s="20"/>
      <c r="J6926" s="19"/>
      <c r="K6926" s="19"/>
      <c r="L6926" s="27"/>
    </row>
    <row r="6927" spans="1:12" x14ac:dyDescent="0.3">
      <c r="A6927" s="21"/>
      <c r="B6927" s="19"/>
      <c r="F6927" s="19"/>
      <c r="G6927" s="19"/>
      <c r="H6927" s="20"/>
      <c r="I6927" s="20"/>
      <c r="J6927" s="19"/>
      <c r="K6927" s="19"/>
      <c r="L6927" s="27"/>
    </row>
    <row r="6928" spans="1:12" x14ac:dyDescent="0.3">
      <c r="A6928" s="21"/>
      <c r="B6928" s="19"/>
      <c r="F6928" s="19"/>
      <c r="G6928" s="19"/>
      <c r="H6928" s="20"/>
      <c r="I6928" s="20"/>
      <c r="J6928" s="19"/>
      <c r="K6928" s="19"/>
      <c r="L6928" s="27"/>
    </row>
    <row r="6929" spans="1:12" x14ac:dyDescent="0.3">
      <c r="A6929" s="21"/>
      <c r="B6929" s="19"/>
      <c r="F6929" s="19"/>
      <c r="G6929" s="19"/>
      <c r="H6929" s="20"/>
      <c r="I6929" s="20"/>
      <c r="J6929" s="19"/>
      <c r="K6929" s="19"/>
      <c r="L6929" s="27"/>
    </row>
    <row r="6930" spans="1:12" x14ac:dyDescent="0.3">
      <c r="A6930" s="21"/>
      <c r="B6930" s="19"/>
      <c r="F6930" s="19"/>
      <c r="G6930" s="19"/>
      <c r="H6930" s="20"/>
      <c r="I6930" s="20"/>
      <c r="J6930" s="19"/>
      <c r="K6930" s="19"/>
      <c r="L6930" s="27"/>
    </row>
    <row r="6931" spans="1:12" x14ac:dyDescent="0.3">
      <c r="A6931" s="21"/>
      <c r="B6931" s="19"/>
      <c r="F6931" s="19"/>
      <c r="G6931" s="19"/>
      <c r="H6931" s="20"/>
      <c r="I6931" s="20"/>
      <c r="J6931" s="19"/>
      <c r="K6931" s="19"/>
      <c r="L6931" s="27"/>
    </row>
    <row r="6932" spans="1:12" x14ac:dyDescent="0.3">
      <c r="A6932" s="21"/>
      <c r="B6932" s="19"/>
      <c r="F6932" s="19"/>
      <c r="G6932" s="19"/>
      <c r="H6932" s="20"/>
      <c r="I6932" s="20"/>
      <c r="J6932" s="19"/>
      <c r="K6932" s="19"/>
      <c r="L6932" s="27"/>
    </row>
    <row r="6933" spans="1:12" x14ac:dyDescent="0.3">
      <c r="A6933" s="21"/>
      <c r="B6933" s="19"/>
      <c r="F6933" s="19"/>
      <c r="G6933" s="19"/>
      <c r="H6933" s="20"/>
      <c r="I6933" s="20"/>
      <c r="J6933" s="19"/>
      <c r="K6933" s="19"/>
      <c r="L6933" s="27"/>
    </row>
    <row r="6934" spans="1:12" x14ac:dyDescent="0.3">
      <c r="A6934" s="21"/>
      <c r="B6934" s="19"/>
      <c r="F6934" s="19"/>
      <c r="G6934" s="19"/>
      <c r="H6934" s="20"/>
      <c r="I6934" s="20"/>
      <c r="J6934" s="19"/>
      <c r="K6934" s="19"/>
      <c r="L6934" s="27"/>
    </row>
    <row r="6935" spans="1:12" x14ac:dyDescent="0.3">
      <c r="A6935" s="21"/>
      <c r="B6935" s="19"/>
      <c r="F6935" s="19"/>
      <c r="G6935" s="19"/>
      <c r="H6935" s="20"/>
      <c r="I6935" s="20"/>
      <c r="J6935" s="19"/>
      <c r="K6935" s="19"/>
      <c r="L6935" s="27"/>
    </row>
    <row r="6936" spans="1:12" x14ac:dyDescent="0.3">
      <c r="A6936" s="21"/>
      <c r="B6936" s="19"/>
      <c r="F6936" s="19"/>
      <c r="G6936" s="19"/>
      <c r="H6936" s="20"/>
      <c r="I6936" s="20"/>
      <c r="J6936" s="19"/>
      <c r="K6936" s="19"/>
      <c r="L6936" s="27"/>
    </row>
    <row r="6937" spans="1:12" x14ac:dyDescent="0.3">
      <c r="A6937" s="21"/>
      <c r="B6937" s="19"/>
      <c r="F6937" s="19"/>
      <c r="G6937" s="19"/>
      <c r="H6937" s="20"/>
      <c r="I6937" s="20"/>
      <c r="J6937" s="19"/>
      <c r="K6937" s="19"/>
      <c r="L6937" s="27"/>
    </row>
    <row r="6938" spans="1:12" x14ac:dyDescent="0.3">
      <c r="A6938" s="21"/>
      <c r="B6938" s="19"/>
      <c r="F6938" s="19"/>
      <c r="G6938" s="19"/>
      <c r="H6938" s="20"/>
      <c r="I6938" s="20"/>
      <c r="J6938" s="19"/>
      <c r="K6938" s="19"/>
      <c r="L6938" s="27"/>
    </row>
    <row r="6939" spans="1:12" x14ac:dyDescent="0.3">
      <c r="A6939" s="21"/>
      <c r="B6939" s="19"/>
      <c r="F6939" s="19"/>
      <c r="G6939" s="19"/>
      <c r="H6939" s="20"/>
      <c r="I6939" s="20"/>
      <c r="J6939" s="19"/>
      <c r="K6939" s="19"/>
      <c r="L6939" s="27"/>
    </row>
    <row r="6940" spans="1:12" x14ac:dyDescent="0.3">
      <c r="A6940" s="21"/>
      <c r="B6940" s="19"/>
      <c r="F6940" s="19"/>
      <c r="G6940" s="19"/>
      <c r="H6940" s="20"/>
      <c r="I6940" s="20"/>
      <c r="J6940" s="19"/>
      <c r="K6940" s="19"/>
      <c r="L6940" s="27"/>
    </row>
    <row r="6941" spans="1:12" x14ac:dyDescent="0.3">
      <c r="A6941" s="21"/>
      <c r="B6941" s="19"/>
      <c r="F6941" s="19"/>
      <c r="G6941" s="19"/>
      <c r="H6941" s="20"/>
      <c r="I6941" s="20"/>
      <c r="J6941" s="19"/>
      <c r="K6941" s="19"/>
      <c r="L6941" s="27"/>
    </row>
    <row r="6942" spans="1:12" x14ac:dyDescent="0.3">
      <c r="A6942" s="21"/>
      <c r="B6942" s="19"/>
      <c r="F6942" s="19"/>
      <c r="G6942" s="19"/>
      <c r="H6942" s="20"/>
      <c r="I6942" s="20"/>
      <c r="J6942" s="19"/>
      <c r="K6942" s="19"/>
      <c r="L6942" s="27"/>
    </row>
    <row r="6943" spans="1:12" x14ac:dyDescent="0.3">
      <c r="A6943" s="21"/>
      <c r="B6943" s="19"/>
      <c r="F6943" s="19"/>
      <c r="G6943" s="19"/>
      <c r="H6943" s="20"/>
      <c r="I6943" s="20"/>
      <c r="J6943" s="19"/>
      <c r="K6943" s="19"/>
      <c r="L6943" s="27"/>
    </row>
    <row r="6944" spans="1:12" x14ac:dyDescent="0.3">
      <c r="A6944" s="21"/>
      <c r="B6944" s="19"/>
      <c r="F6944" s="19"/>
      <c r="G6944" s="19"/>
      <c r="H6944" s="20"/>
      <c r="I6944" s="20"/>
      <c r="J6944" s="19"/>
      <c r="K6944" s="19"/>
      <c r="L6944" s="27"/>
    </row>
    <row r="6945" spans="1:12" x14ac:dyDescent="0.3">
      <c r="A6945" s="21"/>
      <c r="B6945" s="19"/>
      <c r="F6945" s="19"/>
      <c r="G6945" s="19"/>
      <c r="H6945" s="20"/>
      <c r="I6945" s="20"/>
      <c r="J6945" s="19"/>
      <c r="K6945" s="19"/>
      <c r="L6945" s="27"/>
    </row>
    <row r="6946" spans="1:12" x14ac:dyDescent="0.3">
      <c r="A6946" s="21"/>
      <c r="B6946" s="19"/>
      <c r="F6946" s="19"/>
      <c r="G6946" s="19"/>
      <c r="H6946" s="20"/>
      <c r="I6946" s="20"/>
      <c r="J6946" s="19"/>
      <c r="K6946" s="19"/>
    </row>
    <row r="6947" spans="1:12" x14ac:dyDescent="0.3">
      <c r="A6947" s="21"/>
      <c r="B6947" s="19"/>
      <c r="F6947" s="19"/>
      <c r="G6947" s="19"/>
      <c r="H6947" s="20"/>
      <c r="I6947" s="20"/>
      <c r="J6947" s="19"/>
      <c r="K6947" s="19"/>
    </row>
    <row r="6948" spans="1:12" x14ac:dyDescent="0.3">
      <c r="A6948" s="21"/>
      <c r="B6948" s="19"/>
      <c r="F6948" s="19"/>
      <c r="G6948" s="19"/>
      <c r="H6948" s="20"/>
      <c r="I6948" s="20"/>
      <c r="J6948" s="19"/>
      <c r="K6948" s="19"/>
    </row>
    <row r="6949" spans="1:12" x14ac:dyDescent="0.3">
      <c r="A6949" s="21"/>
      <c r="B6949" s="19"/>
      <c r="F6949" s="19"/>
      <c r="G6949" s="19"/>
      <c r="H6949" s="20"/>
      <c r="I6949" s="20"/>
      <c r="J6949" s="19"/>
      <c r="K6949" s="19"/>
    </row>
    <row r="6950" spans="1:12" x14ac:dyDescent="0.3">
      <c r="A6950" s="21"/>
      <c r="B6950" s="19"/>
      <c r="F6950" s="19"/>
      <c r="G6950" s="19"/>
      <c r="H6950" s="20"/>
      <c r="I6950" s="20"/>
      <c r="J6950" s="19"/>
      <c r="K6950" s="19"/>
    </row>
    <row r="6951" spans="1:12" x14ac:dyDescent="0.3">
      <c r="A6951" s="21"/>
      <c r="B6951" s="19"/>
      <c r="F6951" s="19"/>
      <c r="G6951" s="19"/>
      <c r="H6951" s="20"/>
      <c r="I6951" s="20"/>
      <c r="J6951" s="19"/>
      <c r="K6951" s="19"/>
    </row>
    <row r="6952" spans="1:12" x14ac:dyDescent="0.3">
      <c r="A6952" s="21"/>
      <c r="B6952" s="19"/>
      <c r="F6952" s="19"/>
      <c r="G6952" s="19"/>
      <c r="H6952" s="20"/>
      <c r="I6952" s="20"/>
      <c r="J6952" s="19"/>
      <c r="K6952" s="19"/>
    </row>
    <row r="6953" spans="1:12" x14ac:dyDescent="0.3">
      <c r="A6953" s="21"/>
      <c r="B6953" s="19"/>
      <c r="F6953" s="19"/>
      <c r="G6953" s="19"/>
      <c r="H6953" s="20"/>
      <c r="I6953" s="20"/>
      <c r="J6953" s="19"/>
      <c r="K6953" s="19"/>
    </row>
    <row r="6954" spans="1:12" x14ac:dyDescent="0.3">
      <c r="A6954" s="21"/>
      <c r="B6954" s="19"/>
      <c r="F6954" s="19"/>
      <c r="G6954" s="19"/>
      <c r="H6954" s="20"/>
      <c r="I6954" s="20"/>
      <c r="J6954" s="19"/>
      <c r="K6954" s="19"/>
    </row>
    <row r="6955" spans="1:12" x14ac:dyDescent="0.3">
      <c r="A6955" s="21"/>
      <c r="B6955" s="19"/>
      <c r="F6955" s="19"/>
      <c r="G6955" s="19"/>
      <c r="H6955" s="20"/>
      <c r="I6955" s="20"/>
      <c r="J6955" s="19"/>
      <c r="K6955" s="19"/>
    </row>
    <row r="6956" spans="1:12" x14ac:dyDescent="0.3">
      <c r="A6956" s="21"/>
      <c r="B6956" s="19"/>
      <c r="F6956" s="19"/>
      <c r="G6956" s="19"/>
      <c r="H6956" s="20"/>
      <c r="I6956" s="20"/>
      <c r="J6956" s="19"/>
      <c r="K6956" s="19"/>
    </row>
    <row r="6957" spans="1:12" x14ac:dyDescent="0.3">
      <c r="A6957" s="21"/>
      <c r="B6957" s="19"/>
      <c r="F6957" s="19"/>
      <c r="G6957" s="19"/>
      <c r="H6957" s="20"/>
      <c r="I6957" s="20"/>
      <c r="J6957" s="19"/>
      <c r="K6957" s="19"/>
    </row>
    <row r="6958" spans="1:12" x14ac:dyDescent="0.3">
      <c r="A6958" s="21"/>
      <c r="B6958" s="19"/>
      <c r="F6958" s="19"/>
      <c r="G6958" s="19"/>
      <c r="H6958" s="20"/>
      <c r="I6958" s="20"/>
      <c r="J6958" s="19"/>
      <c r="K6958" s="19"/>
    </row>
    <row r="6959" spans="1:12" x14ac:dyDescent="0.3">
      <c r="A6959" s="21"/>
      <c r="B6959" s="19"/>
      <c r="F6959" s="19"/>
      <c r="G6959" s="19"/>
      <c r="H6959" s="20"/>
      <c r="I6959" s="20"/>
      <c r="J6959" s="19"/>
      <c r="K6959" s="19"/>
    </row>
    <row r="6960" spans="1:12" x14ac:dyDescent="0.3">
      <c r="A6960" s="19"/>
      <c r="B6960" s="19"/>
      <c r="F6960" s="19"/>
      <c r="G6960" s="19"/>
      <c r="H6960" s="20"/>
      <c r="I6960" s="20"/>
      <c r="J6960" s="19"/>
      <c r="K6960" s="20"/>
    </row>
    <row r="6961" spans="1:11" x14ac:dyDescent="0.3">
      <c r="A6961" s="19"/>
      <c r="B6961" s="19"/>
      <c r="F6961" s="19"/>
      <c r="G6961" s="19"/>
      <c r="H6961" s="20"/>
      <c r="I6961" s="20"/>
      <c r="J6961" s="19"/>
      <c r="K6961" s="20"/>
    </row>
    <row r="6962" spans="1:11" x14ac:dyDescent="0.3">
      <c r="A6962" s="19"/>
      <c r="B6962" s="19"/>
      <c r="F6962" s="19"/>
      <c r="G6962" s="19"/>
      <c r="H6962" s="20"/>
      <c r="I6962" s="20"/>
      <c r="J6962" s="19"/>
      <c r="K6962" s="20"/>
    </row>
    <row r="6963" spans="1:11" x14ac:dyDescent="0.3">
      <c r="A6963" s="19"/>
      <c r="B6963" s="19"/>
      <c r="F6963" s="19"/>
      <c r="G6963" s="19"/>
      <c r="H6963" s="20"/>
      <c r="I6963" s="20"/>
      <c r="J6963" s="19"/>
      <c r="K6963" s="20"/>
    </row>
    <row r="6964" spans="1:11" x14ac:dyDescent="0.3">
      <c r="A6964" s="19"/>
      <c r="B6964" s="19"/>
      <c r="F6964" s="19"/>
      <c r="G6964" s="19"/>
      <c r="H6964" s="20"/>
      <c r="I6964" s="20"/>
      <c r="J6964" s="19"/>
      <c r="K6964" s="20"/>
    </row>
    <row r="6965" spans="1:11" x14ac:dyDescent="0.3">
      <c r="A6965" s="19"/>
      <c r="B6965" s="19"/>
      <c r="F6965" s="19"/>
      <c r="G6965" s="19"/>
      <c r="H6965" s="20"/>
      <c r="I6965" s="20"/>
      <c r="J6965" s="19"/>
      <c r="K6965" s="20"/>
    </row>
    <row r="6966" spans="1:11" x14ac:dyDescent="0.3">
      <c r="A6966" s="19"/>
      <c r="B6966" s="19"/>
      <c r="F6966" s="19"/>
      <c r="G6966" s="19"/>
      <c r="H6966" s="20"/>
      <c r="I6966" s="20"/>
      <c r="J6966" s="19"/>
      <c r="K6966" s="20"/>
    </row>
    <row r="6967" spans="1:11" x14ac:dyDescent="0.3">
      <c r="A6967" s="19"/>
      <c r="B6967" s="19"/>
      <c r="F6967" s="19"/>
      <c r="G6967" s="19"/>
      <c r="H6967" s="20"/>
      <c r="I6967" s="20"/>
      <c r="J6967" s="19"/>
      <c r="K6967" s="20"/>
    </row>
    <row r="6968" spans="1:11" x14ac:dyDescent="0.3">
      <c r="A6968" s="19"/>
      <c r="B6968" s="19"/>
      <c r="F6968" s="19"/>
      <c r="G6968" s="19"/>
      <c r="H6968" s="20"/>
      <c r="I6968" s="20"/>
      <c r="J6968" s="19"/>
      <c r="K6968" s="20"/>
    </row>
    <row r="6969" spans="1:11" x14ac:dyDescent="0.3">
      <c r="A6969" s="19"/>
      <c r="B6969" s="19"/>
      <c r="F6969" s="19"/>
      <c r="G6969" s="19"/>
      <c r="H6969" s="20"/>
      <c r="I6969" s="20"/>
      <c r="J6969" s="19"/>
      <c r="K6969" s="20"/>
    </row>
    <row r="6970" spans="1:11" x14ac:dyDescent="0.3">
      <c r="A6970" s="19"/>
      <c r="B6970" s="19"/>
      <c r="F6970" s="19"/>
      <c r="G6970" s="19"/>
      <c r="H6970" s="20"/>
      <c r="I6970" s="20"/>
      <c r="J6970" s="19"/>
      <c r="K6970" s="20"/>
    </row>
    <row r="6971" spans="1:11" x14ac:dyDescent="0.3">
      <c r="A6971" s="19"/>
      <c r="B6971" s="19"/>
      <c r="F6971" s="19"/>
      <c r="G6971" s="19"/>
      <c r="H6971" s="20"/>
      <c r="I6971" s="20"/>
      <c r="J6971" s="19"/>
      <c r="K6971" s="20"/>
    </row>
    <row r="6972" spans="1:11" x14ac:dyDescent="0.3">
      <c r="A6972" s="19"/>
      <c r="B6972" s="19"/>
      <c r="F6972" s="19"/>
      <c r="G6972" s="19"/>
      <c r="H6972" s="20"/>
      <c r="I6972" s="20"/>
      <c r="J6972" s="19"/>
      <c r="K6972" s="20"/>
    </row>
    <row r="6973" spans="1:11" x14ac:dyDescent="0.3">
      <c r="A6973" s="19"/>
      <c r="B6973" s="19"/>
      <c r="F6973" s="19"/>
      <c r="G6973" s="19"/>
      <c r="H6973" s="20"/>
      <c r="I6973" s="20"/>
      <c r="J6973" s="19"/>
      <c r="K6973" s="20"/>
    </row>
    <row r="6974" spans="1:11" x14ac:dyDescent="0.3">
      <c r="A6974" s="21"/>
      <c r="B6974" s="19"/>
      <c r="F6974" s="19"/>
      <c r="G6974" s="19"/>
      <c r="H6974" s="20"/>
      <c r="I6974" s="20"/>
      <c r="J6974" s="19"/>
      <c r="K6974" s="19"/>
    </row>
    <row r="6975" spans="1:11" x14ac:dyDescent="0.3">
      <c r="A6975" s="21"/>
      <c r="B6975" s="19"/>
      <c r="F6975" s="19"/>
      <c r="G6975" s="19"/>
      <c r="H6975" s="20"/>
      <c r="I6975" s="20"/>
      <c r="J6975" s="19"/>
      <c r="K6975" s="19"/>
    </row>
    <row r="6976" spans="1:11" x14ac:dyDescent="0.3">
      <c r="A6976" s="21"/>
      <c r="B6976" s="19"/>
      <c r="F6976" s="19"/>
      <c r="G6976" s="19"/>
      <c r="H6976" s="20"/>
      <c r="I6976" s="20"/>
      <c r="J6976" s="19"/>
      <c r="K6976" s="19"/>
    </row>
    <row r="6977" spans="1:11" x14ac:dyDescent="0.3">
      <c r="A6977" s="21"/>
      <c r="B6977" s="19"/>
      <c r="F6977" s="19"/>
      <c r="G6977" s="19"/>
      <c r="H6977" s="20"/>
      <c r="I6977" s="20"/>
      <c r="J6977" s="19"/>
      <c r="K6977" s="19"/>
    </row>
    <row r="6978" spans="1:11" x14ac:dyDescent="0.3">
      <c r="A6978" s="21"/>
      <c r="B6978" s="19"/>
      <c r="F6978" s="19"/>
      <c r="G6978" s="19"/>
      <c r="H6978" s="20"/>
      <c r="I6978" s="20"/>
      <c r="J6978" s="19"/>
      <c r="K6978" s="19"/>
    </row>
    <row r="6979" spans="1:11" x14ac:dyDescent="0.3">
      <c r="A6979" s="21"/>
      <c r="B6979" s="19"/>
      <c r="F6979" s="19"/>
      <c r="G6979" s="19"/>
      <c r="H6979" s="20"/>
      <c r="I6979" s="20"/>
      <c r="J6979" s="19"/>
      <c r="K6979" s="19"/>
    </row>
    <row r="6980" spans="1:11" x14ac:dyDescent="0.3">
      <c r="A6980" s="21"/>
      <c r="B6980" s="19"/>
      <c r="F6980" s="19"/>
      <c r="G6980" s="19"/>
      <c r="H6980" s="20"/>
      <c r="I6980" s="20"/>
      <c r="J6980" s="19"/>
      <c r="K6980" s="19"/>
    </row>
    <row r="6981" spans="1:11" x14ac:dyDescent="0.3">
      <c r="A6981" s="21"/>
      <c r="B6981" s="19"/>
      <c r="F6981" s="19"/>
      <c r="G6981" s="19"/>
      <c r="H6981" s="20"/>
      <c r="I6981" s="20"/>
      <c r="J6981" s="19"/>
      <c r="K6981" s="19"/>
    </row>
    <row r="6982" spans="1:11" x14ac:dyDescent="0.3">
      <c r="A6982" s="21"/>
      <c r="B6982" s="19"/>
      <c r="F6982" s="19"/>
      <c r="G6982" s="19"/>
      <c r="H6982" s="20"/>
      <c r="I6982" s="20"/>
      <c r="J6982" s="19"/>
      <c r="K6982" s="19"/>
    </row>
    <row r="6983" spans="1:11" x14ac:dyDescent="0.3">
      <c r="A6983" s="21"/>
      <c r="B6983" s="19"/>
      <c r="F6983" s="19"/>
      <c r="G6983" s="19"/>
      <c r="H6983" s="20"/>
      <c r="I6983" s="20"/>
      <c r="J6983" s="19"/>
      <c r="K6983" s="19"/>
    </row>
    <row r="6984" spans="1:11" x14ac:dyDescent="0.3">
      <c r="A6984" s="21"/>
      <c r="B6984" s="19"/>
      <c r="F6984" s="19"/>
      <c r="G6984" s="19"/>
      <c r="H6984" s="20"/>
      <c r="I6984" s="20"/>
      <c r="J6984" s="19"/>
      <c r="K6984" s="19"/>
    </row>
    <row r="6985" spans="1:11" x14ac:dyDescent="0.3">
      <c r="A6985" s="21"/>
      <c r="B6985" s="19"/>
      <c r="F6985" s="19"/>
      <c r="G6985" s="19"/>
      <c r="H6985" s="20"/>
      <c r="I6985" s="20"/>
      <c r="J6985" s="19"/>
      <c r="K6985" s="19"/>
    </row>
    <row r="6986" spans="1:11" x14ac:dyDescent="0.3">
      <c r="A6986" s="21"/>
      <c r="B6986" s="19"/>
      <c r="F6986" s="19"/>
      <c r="G6986" s="19"/>
      <c r="H6986" s="20"/>
      <c r="I6986" s="20"/>
      <c r="J6986" s="19"/>
      <c r="K6986" s="19"/>
    </row>
    <row r="6987" spans="1:11" x14ac:dyDescent="0.3">
      <c r="A6987" s="21"/>
      <c r="B6987" s="19"/>
      <c r="F6987" s="19"/>
      <c r="G6987" s="19"/>
      <c r="H6987" s="20"/>
      <c r="I6987" s="20"/>
      <c r="J6987" s="19"/>
      <c r="K6987" s="19"/>
    </row>
    <row r="6988" spans="1:11" x14ac:dyDescent="0.3">
      <c r="A6988" s="19"/>
      <c r="B6988" s="19"/>
      <c r="F6988" s="19"/>
      <c r="G6988" s="19"/>
      <c r="H6988" s="20"/>
      <c r="I6988" s="20"/>
      <c r="J6988" s="19"/>
      <c r="K6988" s="20"/>
    </row>
    <row r="6989" spans="1:11" x14ac:dyDescent="0.3">
      <c r="A6989" s="19"/>
      <c r="B6989" s="19"/>
      <c r="F6989" s="19"/>
      <c r="G6989" s="19"/>
      <c r="H6989" s="20"/>
      <c r="I6989" s="20"/>
      <c r="J6989" s="19"/>
      <c r="K6989" s="20"/>
    </row>
    <row r="6990" spans="1:11" x14ac:dyDescent="0.3">
      <c r="A6990" s="19"/>
      <c r="B6990" s="19"/>
      <c r="F6990" s="19"/>
      <c r="G6990" s="19"/>
      <c r="H6990" s="20"/>
      <c r="I6990" s="20"/>
      <c r="J6990" s="19"/>
      <c r="K6990" s="20"/>
    </row>
    <row r="6991" spans="1:11" x14ac:dyDescent="0.3">
      <c r="A6991" s="19"/>
      <c r="B6991" s="19"/>
      <c r="F6991" s="19"/>
      <c r="G6991" s="19"/>
      <c r="H6991" s="20"/>
      <c r="I6991" s="20"/>
      <c r="J6991" s="19"/>
      <c r="K6991" s="20"/>
    </row>
    <row r="6992" spans="1:11" x14ac:dyDescent="0.3">
      <c r="A6992" s="19"/>
      <c r="B6992" s="19"/>
      <c r="F6992" s="19"/>
      <c r="G6992" s="19"/>
      <c r="H6992" s="20"/>
      <c r="I6992" s="20"/>
      <c r="J6992" s="19"/>
      <c r="K6992" s="20"/>
    </row>
    <row r="6993" spans="1:11" x14ac:dyDescent="0.3">
      <c r="A6993" s="19"/>
      <c r="B6993" s="19"/>
      <c r="F6993" s="19"/>
      <c r="G6993" s="19"/>
      <c r="H6993" s="20"/>
      <c r="I6993" s="20"/>
      <c r="J6993" s="19"/>
      <c r="K6993" s="20"/>
    </row>
    <row r="6994" spans="1:11" x14ac:dyDescent="0.3">
      <c r="A6994" s="19"/>
      <c r="B6994" s="19"/>
      <c r="F6994" s="19"/>
      <c r="G6994" s="19"/>
      <c r="H6994" s="20"/>
      <c r="I6994" s="20"/>
      <c r="J6994" s="19"/>
      <c r="K6994" s="20"/>
    </row>
    <row r="6995" spans="1:11" x14ac:dyDescent="0.3">
      <c r="A6995" s="19"/>
      <c r="B6995" s="19"/>
      <c r="F6995" s="19"/>
      <c r="G6995" s="19"/>
      <c r="H6995" s="20"/>
      <c r="I6995" s="20"/>
      <c r="J6995" s="19"/>
      <c r="K6995" s="20"/>
    </row>
    <row r="6996" spans="1:11" x14ac:dyDescent="0.3">
      <c r="A6996" s="19"/>
      <c r="B6996" s="19"/>
      <c r="F6996" s="19"/>
      <c r="G6996" s="19"/>
      <c r="H6996" s="20"/>
      <c r="I6996" s="20"/>
      <c r="J6996" s="19"/>
      <c r="K6996" s="20"/>
    </row>
    <row r="6997" spans="1:11" x14ac:dyDescent="0.3">
      <c r="A6997" s="19"/>
      <c r="B6997" s="19"/>
      <c r="F6997" s="19"/>
      <c r="G6997" s="19"/>
      <c r="H6997" s="20"/>
      <c r="I6997" s="20"/>
      <c r="J6997" s="19"/>
      <c r="K6997" s="20"/>
    </row>
    <row r="6998" spans="1:11" x14ac:dyDescent="0.3">
      <c r="A6998" s="19"/>
      <c r="B6998" s="19"/>
      <c r="F6998" s="19"/>
      <c r="G6998" s="19"/>
      <c r="H6998" s="20"/>
      <c r="I6998" s="20"/>
      <c r="J6998" s="19"/>
      <c r="K6998" s="20"/>
    </row>
    <row r="6999" spans="1:11" x14ac:dyDescent="0.3">
      <c r="A6999" s="19"/>
      <c r="B6999" s="19"/>
      <c r="F6999" s="19"/>
      <c r="G6999" s="19"/>
      <c r="H6999" s="20"/>
      <c r="I6999" s="20"/>
      <c r="J6999" s="19"/>
      <c r="K6999" s="20"/>
    </row>
    <row r="7000" spans="1:11" x14ac:dyDescent="0.3">
      <c r="A7000" s="19"/>
      <c r="B7000" s="19"/>
      <c r="F7000" s="19"/>
      <c r="G7000" s="19"/>
      <c r="H7000" s="20"/>
      <c r="I7000" s="20"/>
      <c r="J7000" s="19"/>
      <c r="K7000" s="20"/>
    </row>
    <row r="7001" spans="1:11" x14ac:dyDescent="0.3">
      <c r="A7001" s="19"/>
      <c r="B7001" s="19"/>
      <c r="F7001" s="19"/>
      <c r="G7001" s="19"/>
      <c r="H7001" s="20"/>
      <c r="I7001" s="20"/>
      <c r="J7001" s="19"/>
      <c r="K7001" s="20"/>
    </row>
    <row r="7002" spans="1:11" x14ac:dyDescent="0.3">
      <c r="A7002" s="21"/>
      <c r="B7002" s="19"/>
      <c r="F7002" s="19"/>
      <c r="G7002" s="19"/>
      <c r="H7002" s="20"/>
      <c r="I7002" s="20"/>
      <c r="J7002" s="19"/>
      <c r="K7002" s="19"/>
    </row>
    <row r="7003" spans="1:11" x14ac:dyDescent="0.3">
      <c r="A7003" s="21"/>
      <c r="B7003" s="19"/>
      <c r="F7003" s="19"/>
      <c r="G7003" s="19"/>
      <c r="H7003" s="20"/>
      <c r="I7003" s="20"/>
      <c r="J7003" s="19"/>
      <c r="K7003" s="19"/>
    </row>
    <row r="7004" spans="1:11" x14ac:dyDescent="0.3">
      <c r="A7004" s="21"/>
      <c r="B7004" s="19"/>
      <c r="F7004" s="19"/>
      <c r="G7004" s="19"/>
      <c r="H7004" s="20"/>
      <c r="I7004" s="20"/>
      <c r="J7004" s="19"/>
      <c r="K7004" s="19"/>
    </row>
    <row r="7005" spans="1:11" x14ac:dyDescent="0.3">
      <c r="A7005" s="21"/>
      <c r="B7005" s="19"/>
      <c r="F7005" s="19"/>
      <c r="G7005" s="19"/>
      <c r="H7005" s="20"/>
      <c r="I7005" s="20"/>
      <c r="J7005" s="19"/>
      <c r="K7005" s="19"/>
    </row>
    <row r="7006" spans="1:11" x14ac:dyDescent="0.3">
      <c r="A7006" s="21"/>
      <c r="B7006" s="19"/>
      <c r="F7006" s="19"/>
      <c r="G7006" s="19"/>
      <c r="H7006" s="20"/>
      <c r="I7006" s="20"/>
      <c r="J7006" s="19"/>
      <c r="K7006" s="19"/>
    </row>
    <row r="7007" spans="1:11" x14ac:dyDescent="0.3">
      <c r="A7007" s="21"/>
      <c r="B7007" s="19"/>
      <c r="F7007" s="19"/>
      <c r="G7007" s="19"/>
      <c r="H7007" s="20"/>
      <c r="I7007" s="20"/>
      <c r="J7007" s="19"/>
      <c r="K7007" s="19"/>
    </row>
    <row r="7008" spans="1:11" x14ac:dyDescent="0.3">
      <c r="A7008" s="21"/>
      <c r="B7008" s="19"/>
      <c r="F7008" s="19"/>
      <c r="G7008" s="19"/>
      <c r="H7008" s="20"/>
      <c r="I7008" s="20"/>
      <c r="J7008" s="19"/>
      <c r="K7008" s="19"/>
    </row>
    <row r="7009" spans="1:11" x14ac:dyDescent="0.3">
      <c r="A7009" s="21"/>
      <c r="B7009" s="19"/>
      <c r="F7009" s="19"/>
      <c r="G7009" s="19"/>
      <c r="H7009" s="20"/>
      <c r="I7009" s="20"/>
      <c r="J7009" s="19"/>
      <c r="K7009" s="19"/>
    </row>
    <row r="7010" spans="1:11" x14ac:dyDescent="0.3">
      <c r="A7010" s="21"/>
      <c r="B7010" s="19"/>
      <c r="F7010" s="19"/>
      <c r="G7010" s="19"/>
      <c r="H7010" s="20"/>
      <c r="I7010" s="20"/>
      <c r="J7010" s="19"/>
      <c r="K7010" s="19"/>
    </row>
    <row r="7011" spans="1:11" x14ac:dyDescent="0.3">
      <c r="A7011" s="21"/>
      <c r="B7011" s="19"/>
      <c r="F7011" s="19"/>
      <c r="G7011" s="19"/>
      <c r="H7011" s="20"/>
      <c r="I7011" s="20"/>
      <c r="J7011" s="19"/>
      <c r="K7011" s="19"/>
    </row>
    <row r="7012" spans="1:11" x14ac:dyDescent="0.3">
      <c r="A7012" s="21"/>
      <c r="B7012" s="19"/>
      <c r="F7012" s="19"/>
      <c r="G7012" s="19"/>
      <c r="H7012" s="20"/>
      <c r="I7012" s="20"/>
      <c r="J7012" s="19"/>
      <c r="K7012" s="19"/>
    </row>
    <row r="7013" spans="1:11" x14ac:dyDescent="0.3">
      <c r="A7013" s="21"/>
      <c r="B7013" s="19"/>
      <c r="F7013" s="19"/>
      <c r="G7013" s="19"/>
      <c r="H7013" s="20"/>
      <c r="I7013" s="20"/>
      <c r="J7013" s="19"/>
      <c r="K7013" s="19"/>
    </row>
    <row r="7014" spans="1:11" x14ac:dyDescent="0.3">
      <c r="A7014" s="21"/>
      <c r="B7014" s="19"/>
      <c r="F7014" s="19"/>
      <c r="G7014" s="19"/>
      <c r="H7014" s="20"/>
      <c r="I7014" s="20"/>
      <c r="J7014" s="19"/>
      <c r="K7014" s="19"/>
    </row>
    <row r="7015" spans="1:11" x14ac:dyDescent="0.3">
      <c r="A7015" s="21"/>
      <c r="B7015" s="19"/>
      <c r="F7015" s="19"/>
      <c r="G7015" s="19"/>
      <c r="H7015" s="20"/>
      <c r="I7015" s="20"/>
      <c r="J7015" s="19"/>
      <c r="K7015" s="19"/>
    </row>
    <row r="7016" spans="1:11" x14ac:dyDescent="0.3">
      <c r="A7016" s="19"/>
      <c r="B7016" s="19"/>
      <c r="F7016" s="19"/>
      <c r="G7016" s="19"/>
      <c r="H7016" s="20"/>
      <c r="I7016" s="20"/>
      <c r="J7016" s="19"/>
      <c r="K7016" s="20"/>
    </row>
    <row r="7017" spans="1:11" x14ac:dyDescent="0.3">
      <c r="A7017" s="19"/>
      <c r="B7017" s="19"/>
      <c r="F7017" s="19"/>
      <c r="G7017" s="19"/>
      <c r="H7017" s="20"/>
      <c r="I7017" s="20"/>
      <c r="J7017" s="19"/>
      <c r="K7017" s="20"/>
    </row>
    <row r="7018" spans="1:11" x14ac:dyDescent="0.3">
      <c r="A7018" s="19"/>
      <c r="B7018" s="19"/>
      <c r="F7018" s="19"/>
      <c r="G7018" s="19"/>
      <c r="H7018" s="20"/>
      <c r="I7018" s="20"/>
      <c r="J7018" s="19"/>
      <c r="K7018" s="20"/>
    </row>
    <row r="7019" spans="1:11" x14ac:dyDescent="0.3">
      <c r="A7019" s="19"/>
      <c r="B7019" s="19"/>
      <c r="F7019" s="19"/>
      <c r="G7019" s="19"/>
      <c r="H7019" s="20"/>
      <c r="I7019" s="20"/>
      <c r="J7019" s="19"/>
      <c r="K7019" s="20"/>
    </row>
    <row r="7020" spans="1:11" x14ac:dyDescent="0.3">
      <c r="A7020" s="19"/>
      <c r="B7020" s="19"/>
      <c r="F7020" s="19"/>
      <c r="G7020" s="19"/>
      <c r="H7020" s="20"/>
      <c r="I7020" s="20"/>
      <c r="J7020" s="19"/>
      <c r="K7020" s="20"/>
    </row>
    <row r="7021" spans="1:11" x14ac:dyDescent="0.3">
      <c r="A7021" s="19"/>
      <c r="B7021" s="19"/>
      <c r="F7021" s="19"/>
      <c r="G7021" s="19"/>
      <c r="H7021" s="20"/>
      <c r="I7021" s="20"/>
      <c r="J7021" s="19"/>
      <c r="K7021" s="20"/>
    </row>
    <row r="7022" spans="1:11" x14ac:dyDescent="0.3">
      <c r="A7022" s="19"/>
      <c r="B7022" s="19"/>
      <c r="F7022" s="19"/>
      <c r="G7022" s="19"/>
      <c r="H7022" s="20"/>
      <c r="I7022" s="20"/>
      <c r="J7022" s="19"/>
      <c r="K7022" s="20"/>
    </row>
    <row r="7023" spans="1:11" x14ac:dyDescent="0.3">
      <c r="A7023" s="19"/>
      <c r="B7023" s="19"/>
      <c r="F7023" s="19"/>
      <c r="G7023" s="19"/>
      <c r="H7023" s="20"/>
      <c r="I7023" s="20"/>
      <c r="J7023" s="19"/>
      <c r="K7023" s="20"/>
    </row>
    <row r="7024" spans="1:11" x14ac:dyDescent="0.3">
      <c r="A7024" s="19"/>
      <c r="B7024" s="19"/>
      <c r="F7024" s="19"/>
      <c r="G7024" s="19"/>
      <c r="H7024" s="20"/>
      <c r="I7024" s="20"/>
      <c r="J7024" s="19"/>
      <c r="K7024" s="20"/>
    </row>
    <row r="7025" spans="1:11" x14ac:dyDescent="0.3">
      <c r="A7025" s="19"/>
      <c r="B7025" s="19"/>
      <c r="F7025" s="19"/>
      <c r="G7025" s="19"/>
      <c r="H7025" s="20"/>
      <c r="I7025" s="20"/>
      <c r="J7025" s="19"/>
      <c r="K7025" s="20"/>
    </row>
    <row r="7026" spans="1:11" x14ac:dyDescent="0.3">
      <c r="A7026" s="19"/>
      <c r="B7026" s="19"/>
      <c r="F7026" s="19"/>
      <c r="G7026" s="19"/>
      <c r="H7026" s="20"/>
      <c r="I7026" s="20"/>
      <c r="J7026" s="19"/>
      <c r="K7026" s="20"/>
    </row>
    <row r="7027" spans="1:11" x14ac:dyDescent="0.3">
      <c r="A7027" s="19"/>
      <c r="B7027" s="19"/>
      <c r="F7027" s="19"/>
      <c r="G7027" s="19"/>
      <c r="H7027" s="20"/>
      <c r="I7027" s="20"/>
      <c r="J7027" s="19"/>
      <c r="K7027" s="20"/>
    </row>
    <row r="7028" spans="1:11" x14ac:dyDescent="0.3">
      <c r="A7028" s="19"/>
      <c r="B7028" s="19"/>
      <c r="F7028" s="19"/>
      <c r="G7028" s="19"/>
      <c r="H7028" s="20"/>
      <c r="I7028" s="20"/>
      <c r="J7028" s="19"/>
      <c r="K7028" s="20"/>
    </row>
    <row r="7029" spans="1:11" x14ac:dyDescent="0.3">
      <c r="A7029" s="19"/>
      <c r="B7029" s="19"/>
      <c r="F7029" s="19"/>
      <c r="G7029" s="19"/>
      <c r="H7029" s="20"/>
      <c r="I7029" s="20"/>
      <c r="J7029" s="19"/>
      <c r="K7029" s="20"/>
    </row>
    <row r="7030" spans="1:11" x14ac:dyDescent="0.3">
      <c r="A7030" s="21"/>
      <c r="B7030" s="19"/>
      <c r="F7030" s="19"/>
      <c r="G7030" s="19"/>
      <c r="H7030" s="20"/>
      <c r="I7030" s="20"/>
      <c r="J7030" s="19"/>
      <c r="K7030" s="19"/>
    </row>
    <row r="7031" spans="1:11" x14ac:dyDescent="0.3">
      <c r="A7031" s="21"/>
      <c r="B7031" s="19"/>
      <c r="F7031" s="19"/>
      <c r="G7031" s="19"/>
      <c r="H7031" s="20"/>
      <c r="I7031" s="20"/>
      <c r="J7031" s="19"/>
      <c r="K7031" s="19"/>
    </row>
    <row r="7032" spans="1:11" x14ac:dyDescent="0.3">
      <c r="A7032" s="21"/>
      <c r="B7032" s="19"/>
      <c r="F7032" s="19"/>
      <c r="G7032" s="19"/>
      <c r="H7032" s="20"/>
      <c r="I7032" s="20"/>
      <c r="J7032" s="19"/>
      <c r="K7032" s="19"/>
    </row>
    <row r="7033" spans="1:11" x14ac:dyDescent="0.3">
      <c r="A7033" s="21"/>
      <c r="B7033" s="19"/>
      <c r="F7033" s="19"/>
      <c r="G7033" s="19"/>
      <c r="H7033" s="20"/>
      <c r="I7033" s="20"/>
      <c r="J7033" s="19"/>
      <c r="K7033" s="19"/>
    </row>
    <row r="7034" spans="1:11" x14ac:dyDescent="0.3">
      <c r="A7034" s="21"/>
      <c r="B7034" s="19"/>
      <c r="F7034" s="19"/>
      <c r="G7034" s="19"/>
      <c r="H7034" s="20"/>
      <c r="I7034" s="20"/>
      <c r="J7034" s="19"/>
      <c r="K7034" s="19"/>
    </row>
    <row r="7035" spans="1:11" x14ac:dyDescent="0.3">
      <c r="A7035" s="21"/>
      <c r="B7035" s="19"/>
      <c r="F7035" s="19"/>
      <c r="G7035" s="19"/>
      <c r="H7035" s="20"/>
      <c r="I7035" s="20"/>
      <c r="J7035" s="19"/>
      <c r="K7035" s="19"/>
    </row>
    <row r="7036" spans="1:11" x14ac:dyDescent="0.3">
      <c r="A7036" s="21"/>
      <c r="B7036" s="19"/>
      <c r="F7036" s="19"/>
      <c r="G7036" s="19"/>
      <c r="H7036" s="20"/>
      <c r="I7036" s="20"/>
      <c r="J7036" s="19"/>
      <c r="K7036" s="19"/>
    </row>
    <row r="7037" spans="1:11" x14ac:dyDescent="0.3">
      <c r="A7037" s="21"/>
      <c r="B7037" s="19"/>
      <c r="F7037" s="19"/>
      <c r="G7037" s="19"/>
      <c r="H7037" s="20"/>
      <c r="I7037" s="20"/>
      <c r="J7037" s="19"/>
      <c r="K7037" s="19"/>
    </row>
    <row r="7038" spans="1:11" x14ac:dyDescent="0.3">
      <c r="A7038" s="21"/>
      <c r="B7038" s="19"/>
      <c r="F7038" s="19"/>
      <c r="G7038" s="19"/>
      <c r="H7038" s="20"/>
      <c r="I7038" s="20"/>
      <c r="J7038" s="19"/>
      <c r="K7038" s="19"/>
    </row>
    <row r="7039" spans="1:11" x14ac:dyDescent="0.3">
      <c r="A7039" s="21"/>
      <c r="B7039" s="19"/>
      <c r="F7039" s="19"/>
      <c r="G7039" s="19"/>
      <c r="H7039" s="20"/>
      <c r="I7039" s="20"/>
      <c r="J7039" s="19"/>
      <c r="K7039" s="19"/>
    </row>
    <row r="7040" spans="1:11" x14ac:dyDescent="0.3">
      <c r="A7040" s="21"/>
      <c r="B7040" s="19"/>
      <c r="F7040" s="19"/>
      <c r="G7040" s="19"/>
      <c r="H7040" s="20"/>
      <c r="I7040" s="20"/>
      <c r="J7040" s="19"/>
      <c r="K7040" s="19"/>
    </row>
    <row r="7041" spans="1:11" x14ac:dyDescent="0.3">
      <c r="A7041" s="21"/>
      <c r="B7041" s="19"/>
      <c r="F7041" s="19"/>
      <c r="G7041" s="19"/>
      <c r="H7041" s="20"/>
      <c r="I7041" s="20"/>
      <c r="J7041" s="19"/>
      <c r="K7041" s="19"/>
    </row>
    <row r="7042" spans="1:11" x14ac:dyDescent="0.3">
      <c r="A7042" s="21"/>
      <c r="B7042" s="19"/>
      <c r="F7042" s="19"/>
      <c r="G7042" s="19"/>
      <c r="H7042" s="20"/>
      <c r="I7042" s="20"/>
      <c r="J7042" s="19"/>
      <c r="K7042" s="19"/>
    </row>
    <row r="7043" spans="1:11" x14ac:dyDescent="0.3">
      <c r="A7043" s="21"/>
      <c r="B7043" s="19"/>
      <c r="F7043" s="19"/>
      <c r="G7043" s="19"/>
      <c r="H7043" s="20"/>
      <c r="I7043" s="20"/>
      <c r="J7043" s="19"/>
      <c r="K7043" s="19"/>
    </row>
    <row r="7044" spans="1:11" x14ac:dyDescent="0.3">
      <c r="A7044" s="19"/>
      <c r="B7044" s="19"/>
      <c r="F7044" s="19"/>
      <c r="G7044" s="19"/>
      <c r="H7044" s="20"/>
      <c r="I7044" s="20"/>
      <c r="J7044" s="19"/>
      <c r="K7044" s="20"/>
    </row>
    <row r="7045" spans="1:11" x14ac:dyDescent="0.3">
      <c r="A7045" s="19"/>
      <c r="B7045" s="19"/>
      <c r="F7045" s="19"/>
      <c r="G7045" s="19"/>
      <c r="H7045" s="20"/>
      <c r="I7045" s="20"/>
      <c r="J7045" s="19"/>
      <c r="K7045" s="20"/>
    </row>
    <row r="7046" spans="1:11" x14ac:dyDescent="0.3">
      <c r="A7046" s="19"/>
      <c r="B7046" s="19"/>
      <c r="F7046" s="19"/>
      <c r="G7046" s="19"/>
      <c r="H7046" s="20"/>
      <c r="I7046" s="20"/>
      <c r="J7046" s="19"/>
      <c r="K7046" s="20"/>
    </row>
    <row r="7047" spans="1:11" x14ac:dyDescent="0.3">
      <c r="A7047" s="19"/>
      <c r="B7047" s="19"/>
      <c r="F7047" s="19"/>
      <c r="G7047" s="19"/>
      <c r="H7047" s="20"/>
      <c r="I7047" s="20"/>
      <c r="J7047" s="19"/>
      <c r="K7047" s="20"/>
    </row>
    <row r="7048" spans="1:11" x14ac:dyDescent="0.3">
      <c r="A7048" s="19"/>
      <c r="B7048" s="19"/>
      <c r="F7048" s="19"/>
      <c r="G7048" s="19"/>
      <c r="H7048" s="20"/>
      <c r="I7048" s="20"/>
      <c r="J7048" s="19"/>
      <c r="K7048" s="20"/>
    </row>
    <row r="7049" spans="1:11" x14ac:dyDescent="0.3">
      <c r="A7049" s="19"/>
      <c r="B7049" s="19"/>
      <c r="F7049" s="19"/>
      <c r="G7049" s="19"/>
      <c r="H7049" s="20"/>
      <c r="I7049" s="20"/>
      <c r="J7049" s="19"/>
      <c r="K7049" s="20"/>
    </row>
    <row r="7050" spans="1:11" x14ac:dyDescent="0.3">
      <c r="A7050" s="19"/>
      <c r="B7050" s="19"/>
      <c r="F7050" s="19"/>
      <c r="G7050" s="19"/>
      <c r="H7050" s="20"/>
      <c r="I7050" s="20"/>
      <c r="J7050" s="19"/>
      <c r="K7050" s="20"/>
    </row>
    <row r="7051" spans="1:11" x14ac:dyDescent="0.3">
      <c r="A7051" s="19"/>
      <c r="B7051" s="19"/>
      <c r="F7051" s="19"/>
      <c r="G7051" s="19"/>
      <c r="H7051" s="20"/>
      <c r="I7051" s="20"/>
      <c r="J7051" s="19"/>
      <c r="K7051" s="20"/>
    </row>
    <row r="7052" spans="1:11" x14ac:dyDescent="0.3">
      <c r="A7052" s="19"/>
      <c r="B7052" s="19"/>
      <c r="F7052" s="19"/>
      <c r="G7052" s="19"/>
      <c r="H7052" s="20"/>
      <c r="I7052" s="20"/>
      <c r="J7052" s="19"/>
      <c r="K7052" s="20"/>
    </row>
    <row r="7053" spans="1:11" x14ac:dyDescent="0.3">
      <c r="A7053" s="19"/>
      <c r="B7053" s="19"/>
      <c r="F7053" s="19"/>
      <c r="G7053" s="19"/>
      <c r="H7053" s="20"/>
      <c r="I7053" s="20"/>
      <c r="J7053" s="19"/>
      <c r="K7053" s="20"/>
    </row>
    <row r="7054" spans="1:11" x14ac:dyDescent="0.3">
      <c r="A7054" s="19"/>
      <c r="B7054" s="19"/>
      <c r="F7054" s="19"/>
      <c r="G7054" s="19"/>
      <c r="H7054" s="20"/>
      <c r="I7054" s="20"/>
      <c r="J7054" s="19"/>
      <c r="K7054" s="20"/>
    </row>
    <row r="7055" spans="1:11" x14ac:dyDescent="0.3">
      <c r="A7055" s="19"/>
      <c r="B7055" s="19"/>
      <c r="F7055" s="19"/>
      <c r="G7055" s="19"/>
      <c r="H7055" s="20"/>
      <c r="I7055" s="20"/>
      <c r="J7055" s="19"/>
      <c r="K7055" s="20"/>
    </row>
    <row r="7056" spans="1:11" x14ac:dyDescent="0.3">
      <c r="A7056" s="19"/>
      <c r="B7056" s="19"/>
      <c r="F7056" s="19"/>
      <c r="G7056" s="19"/>
      <c r="H7056" s="20"/>
      <c r="I7056" s="20"/>
      <c r="J7056" s="19"/>
      <c r="K7056" s="20"/>
    </row>
    <row r="7057" spans="1:12" x14ac:dyDescent="0.3">
      <c r="A7057" s="19"/>
      <c r="B7057" s="19"/>
      <c r="F7057" s="19"/>
      <c r="G7057" s="19"/>
      <c r="H7057" s="20"/>
      <c r="I7057" s="20"/>
      <c r="J7057" s="19"/>
      <c r="K7057" s="20"/>
    </row>
    <row r="7058" spans="1:12" x14ac:dyDescent="0.3">
      <c r="A7058" s="21"/>
      <c r="B7058" s="19"/>
      <c r="F7058" s="19"/>
      <c r="G7058" s="19"/>
      <c r="H7058" s="20"/>
      <c r="I7058" s="20"/>
      <c r="J7058" s="19"/>
      <c r="K7058" s="19"/>
      <c r="L7058" s="27"/>
    </row>
    <row r="7059" spans="1:12" x14ac:dyDescent="0.3">
      <c r="A7059" s="21"/>
      <c r="B7059" s="19"/>
      <c r="F7059" s="19"/>
      <c r="G7059" s="19"/>
      <c r="H7059" s="20"/>
      <c r="I7059" s="20"/>
      <c r="J7059" s="19"/>
      <c r="K7059" s="19"/>
      <c r="L7059" s="27"/>
    </row>
    <row r="7060" spans="1:12" x14ac:dyDescent="0.3">
      <c r="A7060" s="21"/>
      <c r="B7060" s="19"/>
      <c r="F7060" s="19"/>
      <c r="G7060" s="19"/>
      <c r="H7060" s="20"/>
      <c r="I7060" s="20"/>
      <c r="J7060" s="19"/>
      <c r="K7060" s="19"/>
      <c r="L7060" s="27"/>
    </row>
    <row r="7061" spans="1:12" x14ac:dyDescent="0.3">
      <c r="A7061" s="21"/>
      <c r="B7061" s="19"/>
      <c r="F7061" s="19"/>
      <c r="G7061" s="19"/>
      <c r="H7061" s="20"/>
      <c r="I7061" s="20"/>
      <c r="J7061" s="19"/>
      <c r="K7061" s="19"/>
      <c r="L7061" s="27"/>
    </row>
    <row r="7062" spans="1:12" x14ac:dyDescent="0.3">
      <c r="A7062" s="21"/>
      <c r="B7062" s="19"/>
      <c r="F7062" s="19"/>
      <c r="G7062" s="19"/>
      <c r="H7062" s="20"/>
      <c r="I7062" s="20"/>
      <c r="J7062" s="19"/>
      <c r="K7062" s="19"/>
      <c r="L7062" s="27"/>
    </row>
    <row r="7063" spans="1:12" x14ac:dyDescent="0.3">
      <c r="A7063" s="21"/>
      <c r="B7063" s="19"/>
      <c r="F7063" s="19"/>
      <c r="G7063" s="19"/>
      <c r="H7063" s="20"/>
      <c r="I7063" s="20"/>
      <c r="J7063" s="19"/>
      <c r="K7063" s="19"/>
      <c r="L7063" s="27"/>
    </row>
    <row r="7064" spans="1:12" x14ac:dyDescent="0.3">
      <c r="A7064" s="21"/>
      <c r="B7064" s="19"/>
      <c r="F7064" s="19"/>
      <c r="G7064" s="19"/>
      <c r="H7064" s="20"/>
      <c r="I7064" s="20"/>
      <c r="J7064" s="19"/>
      <c r="K7064" s="19"/>
      <c r="L7064" s="27"/>
    </row>
    <row r="7065" spans="1:12" x14ac:dyDescent="0.3">
      <c r="A7065" s="21"/>
      <c r="B7065" s="19"/>
      <c r="F7065" s="19"/>
      <c r="G7065" s="19"/>
      <c r="H7065" s="20"/>
      <c r="I7065" s="20"/>
      <c r="J7065" s="19"/>
      <c r="K7065" s="19"/>
      <c r="L7065" s="27"/>
    </row>
    <row r="7066" spans="1:12" x14ac:dyDescent="0.3">
      <c r="A7066" s="21"/>
      <c r="B7066" s="19"/>
      <c r="F7066" s="19"/>
      <c r="G7066" s="19"/>
      <c r="H7066" s="20"/>
      <c r="I7066" s="20"/>
      <c r="J7066" s="19"/>
      <c r="K7066" s="19"/>
      <c r="L7066" s="27"/>
    </row>
    <row r="7067" spans="1:12" x14ac:dyDescent="0.3">
      <c r="A7067" s="21"/>
      <c r="B7067" s="19"/>
      <c r="F7067" s="19"/>
      <c r="G7067" s="19"/>
      <c r="H7067" s="20"/>
      <c r="I7067" s="20"/>
      <c r="J7067" s="19"/>
      <c r="K7067" s="19"/>
      <c r="L7067" s="27"/>
    </row>
    <row r="7068" spans="1:12" x14ac:dyDescent="0.3">
      <c r="A7068" s="21"/>
      <c r="B7068" s="19"/>
      <c r="F7068" s="19"/>
      <c r="G7068" s="19"/>
      <c r="H7068" s="20"/>
      <c r="I7068" s="20"/>
      <c r="J7068" s="19"/>
      <c r="K7068" s="19"/>
      <c r="L7068" s="27"/>
    </row>
    <row r="7069" spans="1:12" x14ac:dyDescent="0.3">
      <c r="A7069" s="21"/>
      <c r="B7069" s="19"/>
      <c r="F7069" s="19"/>
      <c r="G7069" s="19"/>
      <c r="H7069" s="20"/>
      <c r="I7069" s="20"/>
      <c r="J7069" s="19"/>
      <c r="K7069" s="19"/>
      <c r="L7069" s="27"/>
    </row>
    <row r="7070" spans="1:12" x14ac:dyDescent="0.3">
      <c r="A7070" s="21"/>
      <c r="B7070" s="19"/>
      <c r="F7070" s="19"/>
      <c r="G7070" s="19"/>
      <c r="H7070" s="20"/>
      <c r="I7070" s="20"/>
      <c r="J7070" s="19"/>
      <c r="K7070" s="19"/>
      <c r="L7070" s="27"/>
    </row>
    <row r="7071" spans="1:12" x14ac:dyDescent="0.3">
      <c r="A7071" s="21"/>
      <c r="B7071" s="19"/>
      <c r="F7071" s="19"/>
      <c r="G7071" s="19"/>
      <c r="H7071" s="20"/>
      <c r="I7071" s="20"/>
      <c r="J7071" s="19"/>
      <c r="K7071" s="19"/>
      <c r="L7071" s="27"/>
    </row>
    <row r="7072" spans="1:12" x14ac:dyDescent="0.3">
      <c r="A7072" s="19"/>
      <c r="B7072" s="19"/>
      <c r="F7072" s="19"/>
      <c r="G7072" s="19"/>
      <c r="H7072" s="20"/>
      <c r="I7072" s="20"/>
      <c r="J7072" s="19"/>
      <c r="K7072" s="20"/>
      <c r="L7072" s="27"/>
    </row>
    <row r="7073" spans="1:12" x14ac:dyDescent="0.3">
      <c r="A7073" s="19"/>
      <c r="B7073" s="19"/>
      <c r="F7073" s="19"/>
      <c r="G7073" s="19"/>
      <c r="H7073" s="20"/>
      <c r="I7073" s="20"/>
      <c r="J7073" s="19"/>
      <c r="K7073" s="20"/>
      <c r="L7073" s="27"/>
    </row>
    <row r="7074" spans="1:12" x14ac:dyDescent="0.3">
      <c r="A7074" s="19"/>
      <c r="B7074" s="19"/>
      <c r="F7074" s="19"/>
      <c r="G7074" s="19"/>
      <c r="H7074" s="20"/>
      <c r="I7074" s="20"/>
      <c r="J7074" s="19"/>
      <c r="K7074" s="20"/>
      <c r="L7074" s="27"/>
    </row>
    <row r="7075" spans="1:12" x14ac:dyDescent="0.3">
      <c r="A7075" s="19"/>
      <c r="B7075" s="19"/>
      <c r="F7075" s="19"/>
      <c r="G7075" s="19"/>
      <c r="H7075" s="20"/>
      <c r="I7075" s="20"/>
      <c r="J7075" s="19"/>
      <c r="K7075" s="20"/>
      <c r="L7075" s="27"/>
    </row>
    <row r="7076" spans="1:12" x14ac:dyDescent="0.3">
      <c r="A7076" s="19"/>
      <c r="B7076" s="19"/>
      <c r="F7076" s="19"/>
      <c r="G7076" s="19"/>
      <c r="H7076" s="20"/>
      <c r="I7076" s="20"/>
      <c r="J7076" s="19"/>
      <c r="K7076" s="20"/>
      <c r="L7076" s="27"/>
    </row>
    <row r="7077" spans="1:12" x14ac:dyDescent="0.3">
      <c r="A7077" s="19"/>
      <c r="B7077" s="19"/>
      <c r="F7077" s="19"/>
      <c r="G7077" s="19"/>
      <c r="H7077" s="20"/>
      <c r="I7077" s="20"/>
      <c r="J7077" s="19"/>
      <c r="K7077" s="20"/>
      <c r="L7077" s="27"/>
    </row>
    <row r="7078" spans="1:12" x14ac:dyDescent="0.3">
      <c r="A7078" s="19"/>
      <c r="B7078" s="19"/>
      <c r="F7078" s="19"/>
      <c r="G7078" s="19"/>
      <c r="H7078" s="20"/>
      <c r="I7078" s="20"/>
      <c r="J7078" s="19"/>
      <c r="K7078" s="20"/>
      <c r="L7078" s="27"/>
    </row>
    <row r="7079" spans="1:12" x14ac:dyDescent="0.3">
      <c r="A7079" s="19"/>
      <c r="B7079" s="19"/>
      <c r="F7079" s="19"/>
      <c r="G7079" s="19"/>
      <c r="H7079" s="20"/>
      <c r="I7079" s="20"/>
      <c r="J7079" s="19"/>
      <c r="K7079" s="20"/>
      <c r="L7079" s="27"/>
    </row>
    <row r="7080" spans="1:12" x14ac:dyDescent="0.3">
      <c r="A7080" s="19"/>
      <c r="B7080" s="19"/>
      <c r="F7080" s="19"/>
      <c r="G7080" s="19"/>
      <c r="H7080" s="20"/>
      <c r="I7080" s="20"/>
      <c r="J7080" s="19"/>
      <c r="K7080" s="20"/>
      <c r="L7080" s="27"/>
    </row>
    <row r="7081" spans="1:12" x14ac:dyDescent="0.3">
      <c r="A7081" s="19"/>
      <c r="B7081" s="19"/>
      <c r="F7081" s="19"/>
      <c r="G7081" s="19"/>
      <c r="H7081" s="20"/>
      <c r="I7081" s="20"/>
      <c r="J7081" s="19"/>
      <c r="K7081" s="20"/>
      <c r="L7081" s="27"/>
    </row>
    <row r="7082" spans="1:12" x14ac:dyDescent="0.3">
      <c r="A7082" s="19"/>
      <c r="B7082" s="19"/>
      <c r="F7082" s="19"/>
      <c r="G7082" s="19"/>
      <c r="H7082" s="20"/>
      <c r="I7082" s="20"/>
      <c r="J7082" s="19"/>
      <c r="K7082" s="20"/>
      <c r="L7082" s="27"/>
    </row>
    <row r="7083" spans="1:12" x14ac:dyDescent="0.3">
      <c r="A7083" s="19"/>
      <c r="B7083" s="19"/>
      <c r="F7083" s="19"/>
      <c r="G7083" s="19"/>
      <c r="H7083" s="20"/>
      <c r="I7083" s="20"/>
      <c r="J7083" s="19"/>
      <c r="K7083" s="20"/>
      <c r="L7083" s="27"/>
    </row>
    <row r="7084" spans="1:12" x14ac:dyDescent="0.3">
      <c r="A7084" s="19"/>
      <c r="B7084" s="19"/>
      <c r="F7084" s="19"/>
      <c r="G7084" s="19"/>
      <c r="H7084" s="20"/>
      <c r="I7084" s="20"/>
      <c r="J7084" s="19"/>
      <c r="K7084" s="20"/>
      <c r="L7084" s="27"/>
    </row>
    <row r="7085" spans="1:12" x14ac:dyDescent="0.3">
      <c r="A7085" s="19"/>
      <c r="B7085" s="19"/>
      <c r="F7085" s="19"/>
      <c r="G7085" s="19"/>
      <c r="H7085" s="20"/>
      <c r="I7085" s="20"/>
      <c r="J7085" s="19"/>
      <c r="K7085" s="20"/>
      <c r="L7085" s="27"/>
    </row>
    <row r="7086" spans="1:12" x14ac:dyDescent="0.3">
      <c r="A7086" s="21"/>
      <c r="B7086" s="19"/>
      <c r="F7086" s="19"/>
      <c r="G7086" s="19"/>
      <c r="H7086" s="20"/>
      <c r="I7086" s="20"/>
      <c r="J7086" s="19"/>
      <c r="K7086" s="19"/>
      <c r="L7086" s="27"/>
    </row>
    <row r="7087" spans="1:12" x14ac:dyDescent="0.3">
      <c r="A7087" s="21"/>
      <c r="B7087" s="19"/>
      <c r="F7087" s="19"/>
      <c r="G7087" s="19"/>
      <c r="H7087" s="20"/>
      <c r="I7087" s="20"/>
      <c r="J7087" s="19"/>
      <c r="K7087" s="19"/>
      <c r="L7087" s="27"/>
    </row>
    <row r="7088" spans="1:12" x14ac:dyDescent="0.3">
      <c r="A7088" s="21"/>
      <c r="B7088" s="19"/>
      <c r="F7088" s="19"/>
      <c r="G7088" s="19"/>
      <c r="H7088" s="20"/>
      <c r="I7088" s="20"/>
      <c r="J7088" s="19"/>
      <c r="K7088" s="19"/>
      <c r="L7088" s="27"/>
    </row>
    <row r="7089" spans="1:12" x14ac:dyDescent="0.3">
      <c r="A7089" s="21"/>
      <c r="B7089" s="19"/>
      <c r="F7089" s="19"/>
      <c r="G7089" s="19"/>
      <c r="H7089" s="20"/>
      <c r="I7089" s="20"/>
      <c r="J7089" s="19"/>
      <c r="K7089" s="19"/>
      <c r="L7089" s="27"/>
    </row>
    <row r="7090" spans="1:12" x14ac:dyDescent="0.3">
      <c r="A7090" s="21"/>
      <c r="B7090" s="19"/>
      <c r="F7090" s="19"/>
      <c r="G7090" s="19"/>
      <c r="H7090" s="20"/>
      <c r="I7090" s="20"/>
      <c r="J7090" s="19"/>
      <c r="K7090" s="19"/>
      <c r="L7090" s="27"/>
    </row>
    <row r="7091" spans="1:12" x14ac:dyDescent="0.3">
      <c r="A7091" s="21"/>
      <c r="B7091" s="19"/>
      <c r="F7091" s="19"/>
      <c r="G7091" s="19"/>
      <c r="H7091" s="20"/>
      <c r="I7091" s="20"/>
      <c r="J7091" s="19"/>
      <c r="K7091" s="19"/>
      <c r="L7091" s="27"/>
    </row>
    <row r="7092" spans="1:12" x14ac:dyDescent="0.3">
      <c r="A7092" s="21"/>
      <c r="B7092" s="19"/>
      <c r="F7092" s="19"/>
      <c r="G7092" s="19"/>
      <c r="H7092" s="20"/>
      <c r="I7092" s="20"/>
      <c r="J7092" s="19"/>
      <c r="K7092" s="19"/>
      <c r="L7092" s="27"/>
    </row>
    <row r="7093" spans="1:12" x14ac:dyDescent="0.3">
      <c r="A7093" s="21"/>
      <c r="B7093" s="19"/>
      <c r="F7093" s="19"/>
      <c r="G7093" s="19"/>
      <c r="H7093" s="20"/>
      <c r="I7093" s="20"/>
      <c r="J7093" s="19"/>
      <c r="K7093" s="19"/>
      <c r="L7093" s="27"/>
    </row>
    <row r="7094" spans="1:12" x14ac:dyDescent="0.3">
      <c r="A7094" s="21"/>
      <c r="B7094" s="19"/>
      <c r="F7094" s="19"/>
      <c r="G7094" s="19"/>
      <c r="H7094" s="20"/>
      <c r="I7094" s="20"/>
      <c r="J7094" s="19"/>
      <c r="K7094" s="19"/>
      <c r="L7094" s="27"/>
    </row>
    <row r="7095" spans="1:12" x14ac:dyDescent="0.3">
      <c r="A7095" s="21"/>
      <c r="B7095" s="19"/>
      <c r="F7095" s="19"/>
      <c r="G7095" s="19"/>
      <c r="H7095" s="20"/>
      <c r="I7095" s="20"/>
      <c r="J7095" s="19"/>
      <c r="K7095" s="19"/>
      <c r="L7095" s="27"/>
    </row>
    <row r="7096" spans="1:12" x14ac:dyDescent="0.3">
      <c r="A7096" s="21"/>
      <c r="B7096" s="19"/>
      <c r="F7096" s="19"/>
      <c r="G7096" s="19"/>
      <c r="H7096" s="20"/>
      <c r="I7096" s="20"/>
      <c r="J7096" s="19"/>
      <c r="K7096" s="19"/>
      <c r="L7096" s="27"/>
    </row>
    <row r="7097" spans="1:12" x14ac:dyDescent="0.3">
      <c r="A7097" s="21"/>
      <c r="B7097" s="19"/>
      <c r="F7097" s="19"/>
      <c r="G7097" s="19"/>
      <c r="H7097" s="20"/>
      <c r="I7097" s="20"/>
      <c r="J7097" s="19"/>
      <c r="K7097" s="19"/>
      <c r="L7097" s="27"/>
    </row>
    <row r="7098" spans="1:12" x14ac:dyDescent="0.3">
      <c r="A7098" s="21"/>
      <c r="B7098" s="19"/>
      <c r="F7098" s="19"/>
      <c r="G7098" s="19"/>
      <c r="H7098" s="20"/>
      <c r="I7098" s="20"/>
      <c r="J7098" s="19"/>
      <c r="K7098" s="19"/>
      <c r="L7098" s="27"/>
    </row>
    <row r="7099" spans="1:12" x14ac:dyDescent="0.3">
      <c r="A7099" s="21"/>
      <c r="B7099" s="19"/>
      <c r="F7099" s="19"/>
      <c r="G7099" s="19"/>
      <c r="H7099" s="20"/>
      <c r="I7099" s="20"/>
      <c r="J7099" s="19"/>
      <c r="K7099" s="19"/>
      <c r="L7099" s="27"/>
    </row>
    <row r="7100" spans="1:12" x14ac:dyDescent="0.3">
      <c r="A7100" s="19"/>
      <c r="B7100" s="19"/>
      <c r="F7100" s="19"/>
      <c r="G7100" s="19"/>
      <c r="H7100" s="20"/>
      <c r="I7100" s="20"/>
      <c r="J7100" s="19"/>
      <c r="K7100" s="20"/>
      <c r="L7100" s="27"/>
    </row>
    <row r="7101" spans="1:12" x14ac:dyDescent="0.3">
      <c r="A7101" s="19"/>
      <c r="B7101" s="19"/>
      <c r="F7101" s="19"/>
      <c r="G7101" s="19"/>
      <c r="H7101" s="20"/>
      <c r="I7101" s="20"/>
      <c r="J7101" s="19"/>
      <c r="K7101" s="20"/>
      <c r="L7101" s="27"/>
    </row>
    <row r="7102" spans="1:12" x14ac:dyDescent="0.3">
      <c r="A7102" s="19"/>
      <c r="B7102" s="19"/>
      <c r="F7102" s="19"/>
      <c r="G7102" s="19"/>
      <c r="H7102" s="20"/>
      <c r="I7102" s="20"/>
      <c r="J7102" s="19"/>
      <c r="K7102" s="20"/>
      <c r="L7102" s="27"/>
    </row>
    <row r="7103" spans="1:12" x14ac:dyDescent="0.3">
      <c r="A7103" s="19"/>
      <c r="B7103" s="19"/>
      <c r="F7103" s="19"/>
      <c r="G7103" s="19"/>
      <c r="H7103" s="20"/>
      <c r="I7103" s="20"/>
      <c r="J7103" s="19"/>
      <c r="K7103" s="20"/>
      <c r="L7103" s="27"/>
    </row>
    <row r="7104" spans="1:12" x14ac:dyDescent="0.3">
      <c r="A7104" s="19"/>
      <c r="B7104" s="19"/>
      <c r="F7104" s="19"/>
      <c r="G7104" s="19"/>
      <c r="H7104" s="20"/>
      <c r="I7104" s="20"/>
      <c r="J7104" s="19"/>
      <c r="K7104" s="20"/>
      <c r="L7104" s="27"/>
    </row>
    <row r="7105" spans="1:12" x14ac:dyDescent="0.3">
      <c r="A7105" s="19"/>
      <c r="B7105" s="19"/>
      <c r="F7105" s="19"/>
      <c r="G7105" s="19"/>
      <c r="H7105" s="20"/>
      <c r="I7105" s="20"/>
      <c r="J7105" s="19"/>
      <c r="K7105" s="20"/>
      <c r="L7105" s="27"/>
    </row>
    <row r="7106" spans="1:12" x14ac:dyDescent="0.3">
      <c r="A7106" s="19"/>
      <c r="B7106" s="19"/>
      <c r="F7106" s="19"/>
      <c r="G7106" s="19"/>
      <c r="H7106" s="20"/>
      <c r="I7106" s="20"/>
      <c r="J7106" s="19"/>
      <c r="K7106" s="20"/>
      <c r="L7106" s="27"/>
    </row>
    <row r="7107" spans="1:12" x14ac:dyDescent="0.3">
      <c r="A7107" s="19"/>
      <c r="B7107" s="19"/>
      <c r="F7107" s="19"/>
      <c r="G7107" s="19"/>
      <c r="H7107" s="20"/>
      <c r="I7107" s="20"/>
      <c r="J7107" s="19"/>
      <c r="K7107" s="20"/>
      <c r="L7107" s="27"/>
    </row>
    <row r="7108" spans="1:12" x14ac:dyDescent="0.3">
      <c r="A7108" s="19"/>
      <c r="B7108" s="19"/>
      <c r="F7108" s="19"/>
      <c r="G7108" s="19"/>
      <c r="H7108" s="20"/>
      <c r="I7108" s="20"/>
      <c r="J7108" s="19"/>
      <c r="K7108" s="20"/>
      <c r="L7108" s="27"/>
    </row>
    <row r="7109" spans="1:12" x14ac:dyDescent="0.3">
      <c r="A7109" s="19"/>
      <c r="B7109" s="19"/>
      <c r="F7109" s="19"/>
      <c r="G7109" s="19"/>
      <c r="H7109" s="20"/>
      <c r="I7109" s="20"/>
      <c r="J7109" s="19"/>
      <c r="K7109" s="20"/>
      <c r="L7109" s="27"/>
    </row>
    <row r="7110" spans="1:12" x14ac:dyDescent="0.3">
      <c r="A7110" s="19"/>
      <c r="B7110" s="19"/>
      <c r="F7110" s="19"/>
      <c r="G7110" s="19"/>
      <c r="H7110" s="20"/>
      <c r="I7110" s="20"/>
      <c r="J7110" s="19"/>
      <c r="K7110" s="20"/>
      <c r="L7110" s="27"/>
    </row>
    <row r="7111" spans="1:12" x14ac:dyDescent="0.3">
      <c r="A7111" s="19"/>
      <c r="B7111" s="19"/>
      <c r="F7111" s="19"/>
      <c r="G7111" s="19"/>
      <c r="H7111" s="20"/>
      <c r="I7111" s="20"/>
      <c r="J7111" s="19"/>
      <c r="K7111" s="20"/>
      <c r="L7111" s="27"/>
    </row>
    <row r="7112" spans="1:12" x14ac:dyDescent="0.3">
      <c r="A7112" s="19"/>
      <c r="B7112" s="19"/>
      <c r="F7112" s="19"/>
      <c r="G7112" s="19"/>
      <c r="H7112" s="20"/>
      <c r="I7112" s="20"/>
      <c r="J7112" s="19"/>
      <c r="K7112" s="20"/>
      <c r="L7112" s="27"/>
    </row>
    <row r="7113" spans="1:12" x14ac:dyDescent="0.3">
      <c r="A7113" s="19"/>
      <c r="B7113" s="19"/>
      <c r="F7113" s="19"/>
      <c r="G7113" s="19"/>
      <c r="H7113" s="20"/>
      <c r="I7113" s="20"/>
      <c r="J7113" s="19"/>
      <c r="K7113" s="20"/>
      <c r="L7113" s="27"/>
    </row>
    <row r="7114" spans="1:12" x14ac:dyDescent="0.3">
      <c r="A7114" s="21"/>
      <c r="B7114" s="19"/>
      <c r="F7114" s="19"/>
      <c r="G7114" s="19"/>
      <c r="H7114" s="20"/>
      <c r="I7114" s="20"/>
      <c r="J7114" s="19"/>
      <c r="K7114" s="19"/>
    </row>
    <row r="7115" spans="1:12" x14ac:dyDescent="0.3">
      <c r="A7115" s="21"/>
      <c r="B7115" s="19"/>
      <c r="F7115" s="19"/>
      <c r="G7115" s="19"/>
      <c r="H7115" s="20"/>
      <c r="I7115" s="20"/>
      <c r="J7115" s="19"/>
      <c r="K7115" s="19"/>
    </row>
    <row r="7116" spans="1:12" x14ac:dyDescent="0.3">
      <c r="A7116" s="21"/>
      <c r="B7116" s="19"/>
      <c r="F7116" s="19"/>
      <c r="G7116" s="19"/>
      <c r="H7116" s="20"/>
      <c r="I7116" s="20"/>
      <c r="J7116" s="19"/>
      <c r="K7116" s="19"/>
    </row>
    <row r="7117" spans="1:12" x14ac:dyDescent="0.3">
      <c r="A7117" s="21"/>
      <c r="B7117" s="19"/>
      <c r="F7117" s="19"/>
      <c r="G7117" s="19"/>
      <c r="H7117" s="20"/>
      <c r="I7117" s="20"/>
      <c r="J7117" s="19"/>
      <c r="K7117" s="19"/>
    </row>
    <row r="7118" spans="1:12" x14ac:dyDescent="0.3">
      <c r="A7118" s="21"/>
      <c r="B7118" s="19"/>
      <c r="F7118" s="19"/>
      <c r="G7118" s="19"/>
      <c r="H7118" s="20"/>
      <c r="I7118" s="20"/>
      <c r="J7118" s="19"/>
      <c r="K7118" s="19"/>
    </row>
    <row r="7119" spans="1:12" x14ac:dyDescent="0.3">
      <c r="A7119" s="21"/>
      <c r="B7119" s="19"/>
      <c r="F7119" s="19"/>
      <c r="G7119" s="19"/>
      <c r="H7119" s="20"/>
      <c r="I7119" s="20"/>
      <c r="J7119" s="19"/>
      <c r="K7119" s="19"/>
    </row>
    <row r="7120" spans="1:12" x14ac:dyDescent="0.3">
      <c r="A7120" s="21"/>
      <c r="B7120" s="19"/>
      <c r="F7120" s="19"/>
      <c r="G7120" s="19"/>
      <c r="H7120" s="20"/>
      <c r="I7120" s="20"/>
      <c r="J7120" s="19"/>
      <c r="K7120" s="19"/>
    </row>
    <row r="7121" spans="1:11" x14ac:dyDescent="0.3">
      <c r="A7121" s="21"/>
      <c r="B7121" s="19"/>
      <c r="F7121" s="19"/>
      <c r="G7121" s="19"/>
      <c r="H7121" s="20"/>
      <c r="I7121" s="20"/>
      <c r="J7121" s="19"/>
      <c r="K7121" s="19"/>
    </row>
    <row r="7122" spans="1:11" x14ac:dyDescent="0.3">
      <c r="A7122" s="21"/>
      <c r="B7122" s="19"/>
      <c r="F7122" s="19"/>
      <c r="G7122" s="19"/>
      <c r="H7122" s="20"/>
      <c r="I7122" s="20"/>
      <c r="J7122" s="19"/>
      <c r="K7122" s="19"/>
    </row>
    <row r="7123" spans="1:11" x14ac:dyDescent="0.3">
      <c r="A7123" s="21"/>
      <c r="B7123" s="19"/>
      <c r="F7123" s="19"/>
      <c r="G7123" s="19"/>
      <c r="H7123" s="20"/>
      <c r="I7123" s="20"/>
      <c r="J7123" s="19"/>
      <c r="K7123" s="19"/>
    </row>
    <row r="7124" spans="1:11" x14ac:dyDescent="0.3">
      <c r="A7124" s="21"/>
      <c r="B7124" s="19"/>
      <c r="F7124" s="19"/>
      <c r="G7124" s="19"/>
      <c r="H7124" s="20"/>
      <c r="I7124" s="20"/>
      <c r="J7124" s="19"/>
      <c r="K7124" s="19"/>
    </row>
    <row r="7125" spans="1:11" x14ac:dyDescent="0.3">
      <c r="A7125" s="21"/>
      <c r="B7125" s="19"/>
      <c r="F7125" s="19"/>
      <c r="G7125" s="19"/>
      <c r="H7125" s="20"/>
      <c r="I7125" s="20"/>
      <c r="J7125" s="19"/>
      <c r="K7125" s="19"/>
    </row>
    <row r="7126" spans="1:11" x14ac:dyDescent="0.3">
      <c r="A7126" s="21"/>
      <c r="B7126" s="19"/>
      <c r="F7126" s="19"/>
      <c r="G7126" s="19"/>
      <c r="H7126" s="20"/>
      <c r="I7126" s="20"/>
      <c r="J7126" s="19"/>
      <c r="K7126" s="19"/>
    </row>
    <row r="7127" spans="1:11" x14ac:dyDescent="0.3">
      <c r="A7127" s="21"/>
      <c r="B7127" s="19"/>
      <c r="F7127" s="19"/>
      <c r="G7127" s="19"/>
      <c r="H7127" s="20"/>
      <c r="I7127" s="20"/>
      <c r="J7127" s="19"/>
      <c r="K7127" s="19"/>
    </row>
    <row r="7128" spans="1:11" x14ac:dyDescent="0.3">
      <c r="A7128" s="19"/>
      <c r="B7128" s="19"/>
      <c r="F7128" s="19"/>
      <c r="G7128" s="19"/>
      <c r="H7128" s="20"/>
      <c r="I7128" s="20"/>
      <c r="J7128" s="19"/>
      <c r="K7128" s="20"/>
    </row>
    <row r="7129" spans="1:11" x14ac:dyDescent="0.3">
      <c r="A7129" s="19"/>
      <c r="B7129" s="19"/>
      <c r="F7129" s="19"/>
      <c r="G7129" s="19"/>
      <c r="H7129" s="20"/>
      <c r="I7129" s="20"/>
      <c r="J7129" s="19"/>
      <c r="K7129" s="20"/>
    </row>
    <row r="7130" spans="1:11" x14ac:dyDescent="0.3">
      <c r="A7130" s="19"/>
      <c r="B7130" s="19"/>
      <c r="F7130" s="19"/>
      <c r="G7130" s="19"/>
      <c r="H7130" s="20"/>
      <c r="I7130" s="20"/>
      <c r="J7130" s="19"/>
      <c r="K7130" s="20"/>
    </row>
    <row r="7131" spans="1:11" x14ac:dyDescent="0.3">
      <c r="A7131" s="19"/>
      <c r="B7131" s="19"/>
      <c r="F7131" s="19"/>
      <c r="G7131" s="19"/>
      <c r="H7131" s="20"/>
      <c r="I7131" s="20"/>
      <c r="J7131" s="19"/>
      <c r="K7131" s="20"/>
    </row>
    <row r="7132" spans="1:11" x14ac:dyDescent="0.3">
      <c r="A7132" s="19"/>
      <c r="B7132" s="19"/>
      <c r="F7132" s="19"/>
      <c r="G7132" s="19"/>
      <c r="H7132" s="20"/>
      <c r="I7132" s="20"/>
      <c r="J7132" s="19"/>
      <c r="K7132" s="20"/>
    </row>
    <row r="7133" spans="1:11" x14ac:dyDescent="0.3">
      <c r="A7133" s="19"/>
      <c r="B7133" s="19"/>
      <c r="F7133" s="19"/>
      <c r="G7133" s="19"/>
      <c r="H7133" s="20"/>
      <c r="I7133" s="20"/>
      <c r="J7133" s="19"/>
      <c r="K7133" s="20"/>
    </row>
    <row r="7134" spans="1:11" x14ac:dyDescent="0.3">
      <c r="A7134" s="19"/>
      <c r="B7134" s="19"/>
      <c r="F7134" s="19"/>
      <c r="G7134" s="19"/>
      <c r="H7134" s="20"/>
      <c r="I7134" s="20"/>
      <c r="J7134" s="19"/>
      <c r="K7134" s="20"/>
    </row>
    <row r="7135" spans="1:11" x14ac:dyDescent="0.3">
      <c r="A7135" s="19"/>
      <c r="B7135" s="19"/>
      <c r="F7135" s="19"/>
      <c r="G7135" s="19"/>
      <c r="H7135" s="20"/>
      <c r="I7135" s="20"/>
      <c r="J7135" s="19"/>
      <c r="K7135" s="20"/>
    </row>
    <row r="7136" spans="1:11" x14ac:dyDescent="0.3">
      <c r="A7136" s="19"/>
      <c r="B7136" s="19"/>
      <c r="F7136" s="19"/>
      <c r="G7136" s="19"/>
      <c r="H7136" s="20"/>
      <c r="I7136" s="20"/>
      <c r="J7136" s="19"/>
      <c r="K7136" s="20"/>
    </row>
    <row r="7137" spans="1:12" x14ac:dyDescent="0.3">
      <c r="A7137" s="19"/>
      <c r="B7137" s="19"/>
      <c r="F7137" s="19"/>
      <c r="G7137" s="19"/>
      <c r="H7137" s="20"/>
      <c r="I7137" s="20"/>
      <c r="J7137" s="19"/>
      <c r="K7137" s="20"/>
    </row>
    <row r="7138" spans="1:12" x14ac:dyDescent="0.3">
      <c r="A7138" s="19"/>
      <c r="B7138" s="19"/>
      <c r="F7138" s="19"/>
      <c r="G7138" s="19"/>
      <c r="H7138" s="20"/>
      <c r="I7138" s="20"/>
      <c r="J7138" s="19"/>
      <c r="K7138" s="20"/>
    </row>
    <row r="7139" spans="1:12" x14ac:dyDescent="0.3">
      <c r="A7139" s="19"/>
      <c r="B7139" s="19"/>
      <c r="F7139" s="19"/>
      <c r="G7139" s="19"/>
      <c r="H7139" s="20"/>
      <c r="I7139" s="20"/>
      <c r="J7139" s="19"/>
      <c r="K7139" s="20"/>
    </row>
    <row r="7140" spans="1:12" x14ac:dyDescent="0.3">
      <c r="A7140" s="19"/>
      <c r="B7140" s="19"/>
      <c r="F7140" s="19"/>
      <c r="G7140" s="19"/>
      <c r="H7140" s="20"/>
      <c r="I7140" s="20"/>
      <c r="J7140" s="19"/>
      <c r="K7140" s="20"/>
    </row>
    <row r="7141" spans="1:12" x14ac:dyDescent="0.3">
      <c r="A7141" s="19"/>
      <c r="B7141" s="19"/>
      <c r="F7141" s="19"/>
      <c r="G7141" s="19"/>
      <c r="H7141" s="20"/>
      <c r="I7141" s="20"/>
      <c r="J7141" s="19"/>
      <c r="K7141" s="20"/>
    </row>
    <row r="7142" spans="1:12" x14ac:dyDescent="0.3">
      <c r="A7142" s="21"/>
      <c r="B7142" s="19"/>
      <c r="F7142" s="19"/>
      <c r="G7142" s="19"/>
      <c r="H7142" s="20"/>
      <c r="I7142" s="20"/>
      <c r="J7142" s="19"/>
      <c r="K7142" s="19"/>
      <c r="L7142" s="27"/>
    </row>
    <row r="7143" spans="1:12" x14ac:dyDescent="0.3">
      <c r="A7143" s="21"/>
      <c r="B7143" s="19"/>
      <c r="F7143" s="19"/>
      <c r="G7143" s="19"/>
      <c r="H7143" s="20"/>
      <c r="I7143" s="20"/>
      <c r="J7143" s="19"/>
      <c r="K7143" s="19"/>
      <c r="L7143" s="27"/>
    </row>
    <row r="7144" spans="1:12" x14ac:dyDescent="0.3">
      <c r="A7144" s="21"/>
      <c r="B7144" s="19"/>
      <c r="F7144" s="19"/>
      <c r="G7144" s="19"/>
      <c r="H7144" s="20"/>
      <c r="I7144" s="20"/>
      <c r="J7144" s="19"/>
      <c r="K7144" s="19"/>
      <c r="L7144" s="27"/>
    </row>
    <row r="7145" spans="1:12" x14ac:dyDescent="0.3">
      <c r="A7145" s="21"/>
      <c r="B7145" s="19"/>
      <c r="F7145" s="19"/>
      <c r="G7145" s="19"/>
      <c r="H7145" s="20"/>
      <c r="I7145" s="20"/>
      <c r="J7145" s="19"/>
      <c r="K7145" s="19"/>
      <c r="L7145" s="27"/>
    </row>
    <row r="7146" spans="1:12" x14ac:dyDescent="0.3">
      <c r="A7146" s="21"/>
      <c r="B7146" s="19"/>
      <c r="F7146" s="19"/>
      <c r="G7146" s="19"/>
      <c r="H7146" s="20"/>
      <c r="I7146" s="20"/>
      <c r="J7146" s="19"/>
      <c r="K7146" s="19"/>
      <c r="L7146" s="27"/>
    </row>
    <row r="7147" spans="1:12" x14ac:dyDescent="0.3">
      <c r="A7147" s="21"/>
      <c r="B7147" s="19"/>
      <c r="F7147" s="19"/>
      <c r="G7147" s="19"/>
      <c r="H7147" s="20"/>
      <c r="I7147" s="20"/>
      <c r="J7147" s="19"/>
      <c r="K7147" s="19"/>
      <c r="L7147" s="27"/>
    </row>
    <row r="7148" spans="1:12" x14ac:dyDescent="0.3">
      <c r="A7148" s="21"/>
      <c r="B7148" s="19"/>
      <c r="F7148" s="19"/>
      <c r="G7148" s="19"/>
      <c r="H7148" s="20"/>
      <c r="I7148" s="20"/>
      <c r="J7148" s="19"/>
      <c r="K7148" s="19"/>
      <c r="L7148" s="27"/>
    </row>
    <row r="7149" spans="1:12" x14ac:dyDescent="0.3">
      <c r="A7149" s="21"/>
      <c r="B7149" s="19"/>
      <c r="F7149" s="19"/>
      <c r="G7149" s="19"/>
      <c r="H7149" s="20"/>
      <c r="I7149" s="20"/>
      <c r="J7149" s="19"/>
      <c r="K7149" s="19"/>
      <c r="L7149" s="27"/>
    </row>
    <row r="7150" spans="1:12" x14ac:dyDescent="0.3">
      <c r="A7150" s="21"/>
      <c r="B7150" s="19"/>
      <c r="F7150" s="19"/>
      <c r="G7150" s="19"/>
      <c r="H7150" s="20"/>
      <c r="I7150" s="20"/>
      <c r="J7150" s="19"/>
      <c r="K7150" s="19"/>
      <c r="L7150" s="27"/>
    </row>
    <row r="7151" spans="1:12" x14ac:dyDescent="0.3">
      <c r="A7151" s="21"/>
      <c r="B7151" s="19"/>
      <c r="F7151" s="19"/>
      <c r="G7151" s="19"/>
      <c r="H7151" s="20"/>
      <c r="I7151" s="20"/>
      <c r="J7151" s="19"/>
      <c r="K7151" s="19"/>
      <c r="L7151" s="27"/>
    </row>
    <row r="7152" spans="1:12" x14ac:dyDescent="0.3">
      <c r="A7152" s="21"/>
      <c r="B7152" s="19"/>
      <c r="F7152" s="19"/>
      <c r="G7152" s="19"/>
      <c r="H7152" s="20"/>
      <c r="I7152" s="20"/>
      <c r="J7152" s="19"/>
      <c r="K7152" s="19"/>
      <c r="L7152" s="27"/>
    </row>
    <row r="7153" spans="1:12" x14ac:dyDescent="0.3">
      <c r="A7153" s="21"/>
      <c r="B7153" s="19"/>
      <c r="F7153" s="19"/>
      <c r="G7153" s="19"/>
      <c r="H7153" s="20"/>
      <c r="I7153" s="20"/>
      <c r="J7153" s="19"/>
      <c r="K7153" s="19"/>
      <c r="L7153" s="27"/>
    </row>
    <row r="7154" spans="1:12" x14ac:dyDescent="0.3">
      <c r="A7154" s="21"/>
      <c r="B7154" s="19"/>
      <c r="F7154" s="21"/>
      <c r="G7154" s="19"/>
      <c r="H7154" s="20"/>
      <c r="I7154" s="20"/>
      <c r="J7154" s="19"/>
      <c r="K7154" s="19"/>
      <c r="L7154" s="27"/>
    </row>
    <row r="7155" spans="1:12" x14ac:dyDescent="0.3">
      <c r="A7155" s="21"/>
      <c r="B7155" s="19"/>
      <c r="F7155" s="21"/>
      <c r="G7155" s="19"/>
      <c r="H7155" s="20"/>
      <c r="I7155" s="20"/>
      <c r="J7155" s="19"/>
      <c r="K7155" s="19"/>
      <c r="L7155" s="27"/>
    </row>
    <row r="7156" spans="1:12" x14ac:dyDescent="0.3">
      <c r="A7156" s="19"/>
      <c r="B7156" s="19"/>
      <c r="F7156" s="19"/>
      <c r="G7156" s="19"/>
      <c r="H7156" s="20"/>
      <c r="I7156" s="20"/>
      <c r="J7156" s="19"/>
      <c r="K7156" s="20"/>
      <c r="L7156" s="27"/>
    </row>
    <row r="7157" spans="1:12" x14ac:dyDescent="0.3">
      <c r="A7157" s="19"/>
      <c r="B7157" s="19"/>
      <c r="F7157" s="19"/>
      <c r="G7157" s="19"/>
      <c r="H7157" s="20"/>
      <c r="I7157" s="20"/>
      <c r="J7157" s="19"/>
      <c r="K7157" s="20"/>
      <c r="L7157" s="27"/>
    </row>
    <row r="7158" spans="1:12" x14ac:dyDescent="0.3">
      <c r="A7158" s="19"/>
      <c r="B7158" s="19"/>
      <c r="F7158" s="19"/>
      <c r="G7158" s="19"/>
      <c r="H7158" s="20"/>
      <c r="I7158" s="20"/>
      <c r="J7158" s="19"/>
      <c r="K7158" s="20"/>
      <c r="L7158" s="27"/>
    </row>
    <row r="7159" spans="1:12" x14ac:dyDescent="0.3">
      <c r="A7159" s="19"/>
      <c r="B7159" s="19"/>
      <c r="F7159" s="19"/>
      <c r="G7159" s="19"/>
      <c r="H7159" s="20"/>
      <c r="I7159" s="20"/>
      <c r="J7159" s="19"/>
      <c r="K7159" s="20"/>
      <c r="L7159" s="27"/>
    </row>
    <row r="7160" spans="1:12" x14ac:dyDescent="0.3">
      <c r="A7160" s="19"/>
      <c r="B7160" s="19"/>
      <c r="F7160" s="19"/>
      <c r="G7160" s="19"/>
      <c r="H7160" s="20"/>
      <c r="I7160" s="20"/>
      <c r="J7160" s="19"/>
      <c r="K7160" s="20"/>
      <c r="L7160" s="27"/>
    </row>
    <row r="7161" spans="1:12" x14ac:dyDescent="0.3">
      <c r="A7161" s="19"/>
      <c r="B7161" s="19"/>
      <c r="F7161" s="19"/>
      <c r="G7161" s="19"/>
      <c r="H7161" s="20"/>
      <c r="I7161" s="20"/>
      <c r="J7161" s="19"/>
      <c r="K7161" s="20"/>
      <c r="L7161" s="27"/>
    </row>
    <row r="7162" spans="1:12" x14ac:dyDescent="0.3">
      <c r="A7162" s="19"/>
      <c r="B7162" s="19"/>
      <c r="F7162" s="19"/>
      <c r="G7162" s="19"/>
      <c r="H7162" s="20"/>
      <c r="I7162" s="20"/>
      <c r="J7162" s="19"/>
      <c r="K7162" s="20"/>
      <c r="L7162" s="27"/>
    </row>
    <row r="7163" spans="1:12" x14ac:dyDescent="0.3">
      <c r="A7163" s="19"/>
      <c r="B7163" s="19"/>
      <c r="F7163" s="19"/>
      <c r="G7163" s="19"/>
      <c r="H7163" s="20"/>
      <c r="I7163" s="20"/>
      <c r="J7163" s="19"/>
      <c r="K7163" s="20"/>
      <c r="L7163" s="27"/>
    </row>
    <row r="7164" spans="1:12" x14ac:dyDescent="0.3">
      <c r="A7164" s="19"/>
      <c r="B7164" s="19"/>
      <c r="F7164" s="19"/>
      <c r="G7164" s="19"/>
      <c r="H7164" s="20"/>
      <c r="I7164" s="20"/>
      <c r="J7164" s="19"/>
      <c r="K7164" s="20"/>
      <c r="L7164" s="27"/>
    </row>
    <row r="7165" spans="1:12" x14ac:dyDescent="0.3">
      <c r="A7165" s="19"/>
      <c r="B7165" s="19"/>
      <c r="F7165" s="19"/>
      <c r="G7165" s="19"/>
      <c r="H7165" s="20"/>
      <c r="I7165" s="20"/>
      <c r="J7165" s="19"/>
      <c r="K7165" s="20"/>
      <c r="L7165" s="27"/>
    </row>
    <row r="7166" spans="1:12" x14ac:dyDescent="0.3">
      <c r="A7166" s="19"/>
      <c r="B7166" s="19"/>
      <c r="F7166" s="19"/>
      <c r="G7166" s="19"/>
      <c r="H7166" s="20"/>
      <c r="I7166" s="20"/>
      <c r="J7166" s="19"/>
      <c r="K7166" s="20"/>
      <c r="L7166" s="27"/>
    </row>
    <row r="7167" spans="1:12" x14ac:dyDescent="0.3">
      <c r="A7167" s="19"/>
      <c r="B7167" s="19"/>
      <c r="F7167" s="19"/>
      <c r="G7167" s="19"/>
      <c r="H7167" s="20"/>
      <c r="I7167" s="20"/>
      <c r="J7167" s="19"/>
      <c r="K7167" s="20"/>
      <c r="L7167" s="27"/>
    </row>
    <row r="7168" spans="1:12" x14ac:dyDescent="0.3">
      <c r="A7168" s="19"/>
      <c r="B7168" s="19"/>
      <c r="F7168" s="19"/>
      <c r="G7168" s="19"/>
      <c r="H7168" s="20"/>
      <c r="I7168" s="20"/>
      <c r="J7168" s="19"/>
      <c r="K7168" s="20"/>
      <c r="L7168" s="27"/>
    </row>
    <row r="7169" spans="1:12" x14ac:dyDescent="0.3">
      <c r="A7169" s="19"/>
      <c r="B7169" s="19"/>
      <c r="F7169" s="19"/>
      <c r="G7169" s="19"/>
      <c r="H7169" s="20"/>
      <c r="I7169" s="20"/>
      <c r="J7169" s="19"/>
      <c r="K7169" s="20"/>
      <c r="L7169" s="27"/>
    </row>
    <row r="7170" spans="1:12" x14ac:dyDescent="0.3">
      <c r="A7170" s="21"/>
      <c r="B7170" s="19"/>
      <c r="F7170" s="19"/>
      <c r="G7170" s="19"/>
      <c r="H7170" s="20"/>
      <c r="I7170" s="20"/>
      <c r="J7170" s="19"/>
      <c r="K7170" s="19"/>
    </row>
    <row r="7171" spans="1:12" x14ac:dyDescent="0.3">
      <c r="A7171" s="21"/>
      <c r="B7171" s="19"/>
      <c r="F7171" s="19"/>
      <c r="G7171" s="19"/>
      <c r="H7171" s="20"/>
      <c r="I7171" s="20"/>
      <c r="J7171" s="19"/>
      <c r="K7171" s="19"/>
    </row>
    <row r="7172" spans="1:12" x14ac:dyDescent="0.3">
      <c r="A7172" s="21"/>
      <c r="B7172" s="19"/>
      <c r="F7172" s="19"/>
      <c r="G7172" s="19"/>
      <c r="H7172" s="20"/>
      <c r="I7172" s="20"/>
      <c r="J7172" s="19"/>
      <c r="K7172" s="19"/>
    </row>
    <row r="7173" spans="1:12" x14ac:dyDescent="0.3">
      <c r="A7173" s="21"/>
      <c r="B7173" s="19"/>
      <c r="F7173" s="19"/>
      <c r="G7173" s="19"/>
      <c r="H7173" s="20"/>
      <c r="I7173" s="20"/>
      <c r="J7173" s="19"/>
      <c r="K7173" s="19"/>
    </row>
    <row r="7174" spans="1:12" x14ac:dyDescent="0.3">
      <c r="A7174" s="21"/>
      <c r="B7174" s="19"/>
      <c r="F7174" s="19"/>
      <c r="G7174" s="19"/>
      <c r="H7174" s="20"/>
      <c r="I7174" s="20"/>
      <c r="J7174" s="19"/>
      <c r="K7174" s="19"/>
    </row>
    <row r="7175" spans="1:12" x14ac:dyDescent="0.3">
      <c r="A7175" s="21"/>
      <c r="B7175" s="19"/>
      <c r="F7175" s="19"/>
      <c r="G7175" s="19"/>
      <c r="H7175" s="20"/>
      <c r="I7175" s="20"/>
      <c r="J7175" s="19"/>
      <c r="K7175" s="19"/>
    </row>
    <row r="7176" spans="1:12" x14ac:dyDescent="0.3">
      <c r="A7176" s="21"/>
      <c r="B7176" s="19"/>
      <c r="F7176" s="19"/>
      <c r="G7176" s="19"/>
      <c r="H7176" s="20"/>
      <c r="I7176" s="20"/>
      <c r="J7176" s="19"/>
      <c r="K7176" s="19"/>
    </row>
    <row r="7177" spans="1:12" x14ac:dyDescent="0.3">
      <c r="A7177" s="21"/>
      <c r="B7177" s="19"/>
      <c r="F7177" s="19"/>
      <c r="G7177" s="19"/>
      <c r="H7177" s="20"/>
      <c r="I7177" s="20"/>
      <c r="J7177" s="19"/>
      <c r="K7177" s="19"/>
    </row>
    <row r="7178" spans="1:12" x14ac:dyDescent="0.3">
      <c r="A7178" s="21"/>
      <c r="B7178" s="19"/>
      <c r="F7178" s="19"/>
      <c r="G7178" s="19"/>
      <c r="H7178" s="20"/>
      <c r="I7178" s="20"/>
      <c r="J7178" s="19"/>
      <c r="K7178" s="19"/>
    </row>
    <row r="7179" spans="1:12" x14ac:dyDescent="0.3">
      <c r="A7179" s="21"/>
      <c r="B7179" s="19"/>
      <c r="F7179" s="19"/>
      <c r="G7179" s="19"/>
      <c r="H7179" s="20"/>
      <c r="I7179" s="20"/>
      <c r="J7179" s="19"/>
      <c r="K7179" s="19"/>
    </row>
    <row r="7180" spans="1:12" x14ac:dyDescent="0.3">
      <c r="A7180" s="21"/>
      <c r="B7180" s="19"/>
      <c r="F7180" s="19"/>
      <c r="G7180" s="19"/>
      <c r="H7180" s="20"/>
      <c r="I7180" s="20"/>
      <c r="J7180" s="19"/>
      <c r="K7180" s="19"/>
    </row>
    <row r="7181" spans="1:12" x14ac:dyDescent="0.3">
      <c r="A7181" s="21"/>
      <c r="B7181" s="19"/>
      <c r="F7181" s="19"/>
      <c r="G7181" s="19"/>
      <c r="H7181" s="20"/>
      <c r="I7181" s="20"/>
      <c r="J7181" s="19"/>
      <c r="K7181" s="19"/>
    </row>
    <row r="7182" spans="1:12" x14ac:dyDescent="0.3">
      <c r="A7182" s="21"/>
      <c r="B7182" s="19"/>
      <c r="F7182" s="19"/>
      <c r="G7182" s="19"/>
      <c r="H7182" s="20"/>
      <c r="I7182" s="20"/>
      <c r="J7182" s="19"/>
      <c r="K7182" s="19"/>
    </row>
    <row r="7183" spans="1:12" x14ac:dyDescent="0.3">
      <c r="A7183" s="21"/>
      <c r="B7183" s="19"/>
      <c r="F7183" s="19"/>
      <c r="G7183" s="19"/>
      <c r="H7183" s="20"/>
      <c r="I7183" s="20"/>
      <c r="J7183" s="19"/>
      <c r="K7183" s="19"/>
    </row>
    <row r="7184" spans="1:12" x14ac:dyDescent="0.3">
      <c r="G7184" s="19"/>
    </row>
    <row r="7185" spans="1:11" x14ac:dyDescent="0.3">
      <c r="G7185" s="19"/>
    </row>
    <row r="7186" spans="1:11" x14ac:dyDescent="0.3">
      <c r="G7186" s="19"/>
    </row>
    <row r="7187" spans="1:11" x14ac:dyDescent="0.3">
      <c r="G7187" s="19"/>
    </row>
    <row r="7188" spans="1:11" x14ac:dyDescent="0.3">
      <c r="G7188" s="19"/>
    </row>
    <row r="7189" spans="1:11" x14ac:dyDescent="0.3">
      <c r="G7189" s="19"/>
    </row>
    <row r="7190" spans="1:11" x14ac:dyDescent="0.3">
      <c r="G7190" s="19"/>
    </row>
    <row r="7191" spans="1:11" x14ac:dyDescent="0.3">
      <c r="G7191" s="19"/>
    </row>
    <row r="7192" spans="1:11" x14ac:dyDescent="0.3">
      <c r="G7192" s="19"/>
    </row>
    <row r="7193" spans="1:11" x14ac:dyDescent="0.3">
      <c r="G7193" s="19"/>
    </row>
    <row r="7194" spans="1:11" x14ac:dyDescent="0.3">
      <c r="G7194" s="19"/>
    </row>
    <row r="7195" spans="1:11" x14ac:dyDescent="0.3">
      <c r="G7195" s="19"/>
    </row>
    <row r="7196" spans="1:11" x14ac:dyDescent="0.3">
      <c r="G7196" s="19"/>
    </row>
    <row r="7197" spans="1:11" x14ac:dyDescent="0.3">
      <c r="G7197" s="19"/>
    </row>
    <row r="7198" spans="1:11" x14ac:dyDescent="0.3">
      <c r="A7198" s="21"/>
      <c r="B7198" s="19"/>
      <c r="F7198" s="19"/>
      <c r="G7198" s="19"/>
      <c r="H7198" s="20"/>
      <c r="I7198" s="20"/>
      <c r="J7198" s="19"/>
      <c r="K7198" s="19"/>
    </row>
    <row r="7199" spans="1:11" x14ac:dyDescent="0.3">
      <c r="A7199" s="21"/>
      <c r="B7199" s="19"/>
      <c r="F7199" s="19"/>
      <c r="G7199" s="19"/>
      <c r="H7199" s="20"/>
      <c r="I7199" s="20"/>
      <c r="J7199" s="19"/>
      <c r="K7199" s="19"/>
    </row>
    <row r="7200" spans="1:11" x14ac:dyDescent="0.3">
      <c r="A7200" s="21"/>
      <c r="B7200" s="19"/>
      <c r="F7200" s="19"/>
      <c r="G7200" s="19"/>
      <c r="H7200" s="20"/>
      <c r="I7200" s="20"/>
      <c r="J7200" s="19"/>
      <c r="K7200" s="19"/>
    </row>
    <row r="7201" spans="1:11" x14ac:dyDescent="0.3">
      <c r="A7201" s="21"/>
      <c r="B7201" s="19"/>
      <c r="F7201" s="19"/>
      <c r="G7201" s="19"/>
      <c r="H7201" s="20"/>
      <c r="I7201" s="20"/>
      <c r="J7201" s="19"/>
      <c r="K7201" s="19"/>
    </row>
    <row r="7202" spans="1:11" x14ac:dyDescent="0.3">
      <c r="A7202" s="21"/>
      <c r="B7202" s="19"/>
      <c r="F7202" s="19"/>
      <c r="G7202" s="19"/>
      <c r="H7202" s="20"/>
      <c r="I7202" s="20"/>
      <c r="J7202" s="19"/>
      <c r="K7202" s="19"/>
    </row>
    <row r="7203" spans="1:11" x14ac:dyDescent="0.3">
      <c r="A7203" s="21"/>
      <c r="B7203" s="19"/>
      <c r="F7203" s="19"/>
      <c r="G7203" s="19"/>
      <c r="H7203" s="20"/>
      <c r="I7203" s="20"/>
      <c r="J7203" s="19"/>
      <c r="K7203" s="19"/>
    </row>
    <row r="7204" spans="1:11" x14ac:dyDescent="0.3">
      <c r="A7204" s="21"/>
      <c r="B7204" s="19"/>
      <c r="F7204" s="19"/>
      <c r="G7204" s="19"/>
      <c r="H7204" s="20"/>
      <c r="I7204" s="20"/>
      <c r="J7204" s="19"/>
      <c r="K7204" s="19"/>
    </row>
    <row r="7205" spans="1:11" x14ac:dyDescent="0.3">
      <c r="A7205" s="21"/>
      <c r="B7205" s="19"/>
      <c r="F7205" s="19"/>
      <c r="G7205" s="19"/>
      <c r="H7205" s="20"/>
      <c r="I7205" s="20"/>
      <c r="J7205" s="19"/>
      <c r="K7205" s="19"/>
    </row>
    <row r="7206" spans="1:11" x14ac:dyDescent="0.3">
      <c r="A7206" s="21"/>
      <c r="B7206" s="19"/>
      <c r="F7206" s="19"/>
      <c r="G7206" s="19"/>
      <c r="H7206" s="20"/>
      <c r="I7206" s="20"/>
      <c r="J7206" s="19"/>
      <c r="K7206" s="19"/>
    </row>
    <row r="7207" spans="1:11" x14ac:dyDescent="0.3">
      <c r="A7207" s="21"/>
      <c r="B7207" s="19"/>
      <c r="F7207" s="19"/>
      <c r="G7207" s="19"/>
      <c r="H7207" s="20"/>
      <c r="I7207" s="20"/>
      <c r="J7207" s="19"/>
      <c r="K7207" s="19"/>
    </row>
    <row r="7208" spans="1:11" x14ac:dyDescent="0.3">
      <c r="A7208" s="21"/>
      <c r="B7208" s="19"/>
      <c r="F7208" s="19"/>
      <c r="G7208" s="19"/>
      <c r="H7208" s="20"/>
      <c r="I7208" s="20"/>
      <c r="J7208" s="19"/>
      <c r="K7208" s="19"/>
    </row>
    <row r="7209" spans="1:11" x14ac:dyDescent="0.3">
      <c r="A7209" s="21"/>
      <c r="B7209" s="19"/>
      <c r="F7209" s="19"/>
      <c r="G7209" s="19"/>
      <c r="H7209" s="20"/>
      <c r="I7209" s="20"/>
      <c r="J7209" s="19"/>
      <c r="K7209" s="19"/>
    </row>
    <row r="7210" spans="1:11" x14ac:dyDescent="0.3">
      <c r="A7210" s="21"/>
      <c r="B7210" s="19"/>
      <c r="F7210" s="19"/>
      <c r="G7210" s="19"/>
      <c r="H7210" s="20"/>
      <c r="I7210" s="20"/>
      <c r="J7210" s="19"/>
      <c r="K7210" s="19"/>
    </row>
    <row r="7211" spans="1:11" x14ac:dyDescent="0.3">
      <c r="A7211" s="21"/>
      <c r="B7211" s="19"/>
      <c r="F7211" s="19"/>
      <c r="G7211" s="19"/>
      <c r="H7211" s="20"/>
      <c r="I7211" s="20"/>
      <c r="J7211" s="19"/>
      <c r="K7211" s="19"/>
    </row>
    <row r="7212" spans="1:11" x14ac:dyDescent="0.3">
      <c r="G7212" s="19"/>
    </row>
    <row r="7213" spans="1:11" x14ac:dyDescent="0.3">
      <c r="G7213" s="19"/>
    </row>
    <row r="7214" spans="1:11" x14ac:dyDescent="0.3">
      <c r="G7214" s="19"/>
    </row>
    <row r="7215" spans="1:11" x14ac:dyDescent="0.3">
      <c r="G7215" s="19"/>
    </row>
    <row r="7216" spans="1:11" x14ac:dyDescent="0.3">
      <c r="G7216" s="19"/>
    </row>
    <row r="7217" spans="1:11" x14ac:dyDescent="0.3">
      <c r="G7217" s="19"/>
    </row>
    <row r="7218" spans="1:11" x14ac:dyDescent="0.3">
      <c r="G7218" s="19"/>
    </row>
    <row r="7219" spans="1:11" x14ac:dyDescent="0.3">
      <c r="G7219" s="19"/>
    </row>
    <row r="7220" spans="1:11" x14ac:dyDescent="0.3">
      <c r="G7220" s="19"/>
    </row>
    <row r="7221" spans="1:11" x14ac:dyDescent="0.3">
      <c r="G7221" s="19"/>
    </row>
    <row r="7222" spans="1:11" x14ac:dyDescent="0.3">
      <c r="G7222" s="19"/>
    </row>
    <row r="7223" spans="1:11" x14ac:dyDescent="0.3">
      <c r="G7223" s="19"/>
    </row>
    <row r="7224" spans="1:11" x14ac:dyDescent="0.3">
      <c r="G7224" s="19"/>
    </row>
    <row r="7225" spans="1:11" x14ac:dyDescent="0.3">
      <c r="G7225" s="19"/>
    </row>
    <row r="7226" spans="1:11" x14ac:dyDescent="0.3">
      <c r="A7226" s="21"/>
      <c r="B7226" s="19"/>
      <c r="F7226" s="19"/>
      <c r="G7226" s="19"/>
      <c r="H7226" s="20"/>
      <c r="I7226" s="20"/>
      <c r="J7226" s="19"/>
      <c r="K7226" s="19"/>
    </row>
    <row r="7227" spans="1:11" x14ac:dyDescent="0.3">
      <c r="A7227" s="21"/>
      <c r="B7227" s="19"/>
      <c r="F7227" s="19"/>
      <c r="G7227" s="19"/>
      <c r="H7227" s="20"/>
      <c r="I7227" s="20"/>
      <c r="J7227" s="19"/>
      <c r="K7227" s="19"/>
    </row>
    <row r="7228" spans="1:11" x14ac:dyDescent="0.3">
      <c r="A7228" s="21"/>
      <c r="B7228" s="19"/>
      <c r="F7228" s="19"/>
      <c r="G7228" s="19"/>
      <c r="H7228" s="20"/>
      <c r="I7228" s="20"/>
      <c r="J7228" s="19"/>
      <c r="K7228" s="19"/>
    </row>
    <row r="7229" spans="1:11" x14ac:dyDescent="0.3">
      <c r="A7229" s="21"/>
      <c r="B7229" s="19"/>
      <c r="F7229" s="19"/>
      <c r="G7229" s="19"/>
      <c r="H7229" s="20"/>
      <c r="I7229" s="20"/>
      <c r="J7229" s="19"/>
      <c r="K7229" s="19"/>
    </row>
    <row r="7230" spans="1:11" x14ac:dyDescent="0.3">
      <c r="A7230" s="21"/>
      <c r="B7230" s="19"/>
      <c r="F7230" s="19"/>
      <c r="G7230" s="19"/>
      <c r="H7230" s="20"/>
      <c r="I7230" s="20"/>
      <c r="J7230" s="19"/>
      <c r="K7230" s="19"/>
    </row>
    <row r="7231" spans="1:11" x14ac:dyDescent="0.3">
      <c r="A7231" s="21"/>
      <c r="B7231" s="19"/>
      <c r="F7231" s="19"/>
      <c r="G7231" s="19"/>
      <c r="H7231" s="20"/>
      <c r="I7231" s="20"/>
      <c r="J7231" s="19"/>
      <c r="K7231" s="19"/>
    </row>
    <row r="7232" spans="1:11" x14ac:dyDescent="0.3">
      <c r="A7232" s="21"/>
      <c r="B7232" s="19"/>
      <c r="F7232" s="19"/>
      <c r="G7232" s="19"/>
      <c r="H7232" s="20"/>
      <c r="I7232" s="20"/>
      <c r="J7232" s="19"/>
      <c r="K7232" s="19"/>
    </row>
    <row r="7233" spans="1:11" x14ac:dyDescent="0.3">
      <c r="A7233" s="21"/>
      <c r="B7233" s="19"/>
      <c r="F7233" s="19"/>
      <c r="G7233" s="19"/>
      <c r="H7233" s="20"/>
      <c r="I7233" s="20"/>
      <c r="J7233" s="19"/>
      <c r="K7233" s="19"/>
    </row>
    <row r="7234" spans="1:11" x14ac:dyDescent="0.3">
      <c r="A7234" s="21"/>
      <c r="B7234" s="19"/>
      <c r="F7234" s="19"/>
      <c r="G7234" s="19"/>
      <c r="H7234" s="20"/>
      <c r="I7234" s="20"/>
      <c r="J7234" s="19"/>
      <c r="K7234" s="19"/>
    </row>
    <row r="7235" spans="1:11" x14ac:dyDescent="0.3">
      <c r="A7235" s="21"/>
      <c r="B7235" s="19"/>
      <c r="F7235" s="19"/>
      <c r="G7235" s="19"/>
      <c r="H7235" s="20"/>
      <c r="I7235" s="20"/>
      <c r="J7235" s="19"/>
      <c r="K7235" s="19"/>
    </row>
    <row r="7236" spans="1:11" x14ac:dyDescent="0.3">
      <c r="A7236" s="21"/>
      <c r="B7236" s="19"/>
      <c r="F7236" s="19"/>
      <c r="G7236" s="19"/>
      <c r="H7236" s="20"/>
      <c r="I7236" s="20"/>
      <c r="J7236" s="19"/>
      <c r="K7236" s="19"/>
    </row>
    <row r="7237" spans="1:11" x14ac:dyDescent="0.3">
      <c r="A7237" s="21"/>
      <c r="B7237" s="19"/>
      <c r="F7237" s="19"/>
      <c r="G7237" s="19"/>
      <c r="H7237" s="20"/>
      <c r="I7237" s="20"/>
      <c r="J7237" s="19"/>
      <c r="K7237" s="19"/>
    </row>
    <row r="7238" spans="1:11" x14ac:dyDescent="0.3">
      <c r="A7238" s="21"/>
      <c r="B7238" s="19"/>
      <c r="F7238" s="19"/>
      <c r="G7238" s="19"/>
      <c r="H7238" s="20"/>
      <c r="I7238" s="20"/>
      <c r="J7238" s="19"/>
      <c r="K7238" s="19"/>
    </row>
    <row r="7239" spans="1:11" x14ac:dyDescent="0.3">
      <c r="A7239" s="21"/>
      <c r="B7239" s="19"/>
      <c r="F7239" s="19"/>
      <c r="G7239" s="19"/>
      <c r="H7239" s="20"/>
      <c r="I7239" s="20"/>
      <c r="J7239" s="19"/>
      <c r="K7239" s="19"/>
    </row>
    <row r="7240" spans="1:11" x14ac:dyDescent="0.3">
      <c r="G7240" s="19"/>
    </row>
    <row r="7241" spans="1:11" x14ac:dyDescent="0.3">
      <c r="G7241" s="19"/>
    </row>
    <row r="7242" spans="1:11" x14ac:dyDescent="0.3">
      <c r="G7242" s="19"/>
    </row>
    <row r="7243" spans="1:11" x14ac:dyDescent="0.3">
      <c r="G7243" s="19"/>
    </row>
    <row r="7244" spans="1:11" x14ac:dyDescent="0.3">
      <c r="G7244" s="19"/>
    </row>
    <row r="7245" spans="1:11" x14ac:dyDescent="0.3">
      <c r="G7245" s="19"/>
    </row>
    <row r="7246" spans="1:11" x14ac:dyDescent="0.3">
      <c r="G7246" s="19"/>
    </row>
    <row r="7247" spans="1:11" x14ac:dyDescent="0.3">
      <c r="G7247" s="19"/>
    </row>
    <row r="7248" spans="1:11" x14ac:dyDescent="0.3">
      <c r="G7248" s="19"/>
    </row>
    <row r="7249" spans="1:11" x14ac:dyDescent="0.3">
      <c r="G7249" s="19"/>
    </row>
    <row r="7250" spans="1:11" x14ac:dyDescent="0.3">
      <c r="G7250" s="19"/>
    </row>
    <row r="7251" spans="1:11" x14ac:dyDescent="0.3">
      <c r="G7251" s="19"/>
    </row>
    <row r="7252" spans="1:11" x14ac:dyDescent="0.3">
      <c r="G7252" s="19"/>
    </row>
    <row r="7253" spans="1:11" x14ac:dyDescent="0.3">
      <c r="G7253" s="19"/>
    </row>
    <row r="7254" spans="1:11" x14ac:dyDescent="0.3">
      <c r="A7254" s="21"/>
      <c r="B7254" s="19"/>
      <c r="F7254" s="19"/>
      <c r="G7254" s="19"/>
      <c r="H7254" s="20"/>
      <c r="I7254" s="20"/>
      <c r="J7254" s="19"/>
      <c r="K7254" s="19"/>
    </row>
    <row r="7255" spans="1:11" x14ac:dyDescent="0.3">
      <c r="A7255" s="21"/>
      <c r="B7255" s="19"/>
      <c r="F7255" s="19"/>
      <c r="G7255" s="19"/>
      <c r="H7255" s="20"/>
      <c r="I7255" s="20"/>
      <c r="J7255" s="19"/>
      <c r="K7255" s="19"/>
    </row>
    <row r="7256" spans="1:11" x14ac:dyDescent="0.3">
      <c r="A7256" s="21"/>
      <c r="B7256" s="19"/>
      <c r="F7256" s="19"/>
      <c r="G7256" s="19"/>
      <c r="H7256" s="20"/>
      <c r="I7256" s="20"/>
      <c r="J7256" s="19"/>
      <c r="K7256" s="19"/>
    </row>
    <row r="7257" spans="1:11" x14ac:dyDescent="0.3">
      <c r="A7257" s="21"/>
      <c r="B7257" s="19"/>
      <c r="F7257" s="19"/>
      <c r="G7257" s="19"/>
      <c r="H7257" s="20"/>
      <c r="I7257" s="20"/>
      <c r="J7257" s="19"/>
      <c r="K7257" s="19"/>
    </row>
    <row r="7258" spans="1:11" x14ac:dyDescent="0.3">
      <c r="A7258" s="21"/>
      <c r="B7258" s="19"/>
      <c r="F7258" s="19"/>
      <c r="G7258" s="19"/>
      <c r="H7258" s="20"/>
      <c r="I7258" s="20"/>
      <c r="J7258" s="19"/>
      <c r="K7258" s="19"/>
    </row>
    <row r="7259" spans="1:11" x14ac:dyDescent="0.3">
      <c r="A7259" s="21"/>
      <c r="B7259" s="19"/>
      <c r="F7259" s="19"/>
      <c r="G7259" s="19"/>
      <c r="H7259" s="20"/>
      <c r="I7259" s="20"/>
      <c r="J7259" s="19"/>
      <c r="K7259" s="19"/>
    </row>
    <row r="7260" spans="1:11" x14ac:dyDescent="0.3">
      <c r="A7260" s="21"/>
      <c r="B7260" s="19"/>
      <c r="F7260" s="19"/>
      <c r="G7260" s="19"/>
      <c r="H7260" s="20"/>
      <c r="I7260" s="20"/>
      <c r="J7260" s="19"/>
      <c r="K7260" s="19"/>
    </row>
    <row r="7261" spans="1:11" x14ac:dyDescent="0.3">
      <c r="A7261" s="21"/>
      <c r="B7261" s="19"/>
      <c r="F7261" s="19"/>
      <c r="G7261" s="19"/>
      <c r="H7261" s="20"/>
      <c r="I7261" s="20"/>
      <c r="J7261" s="19"/>
      <c r="K7261" s="19"/>
    </row>
    <row r="7262" spans="1:11" x14ac:dyDescent="0.3">
      <c r="A7262" s="21"/>
      <c r="B7262" s="19"/>
      <c r="F7262" s="19"/>
      <c r="G7262" s="19"/>
      <c r="H7262" s="20"/>
      <c r="I7262" s="20"/>
      <c r="J7262" s="19"/>
      <c r="K7262" s="19"/>
    </row>
    <row r="7263" spans="1:11" x14ac:dyDescent="0.3">
      <c r="A7263" s="21"/>
      <c r="B7263" s="19"/>
      <c r="F7263" s="19"/>
      <c r="G7263" s="19"/>
      <c r="H7263" s="20"/>
      <c r="I7263" s="20"/>
      <c r="J7263" s="19"/>
      <c r="K7263" s="19"/>
    </row>
    <row r="7264" spans="1:11" x14ac:dyDescent="0.3">
      <c r="A7264" s="21"/>
      <c r="B7264" s="19"/>
      <c r="F7264" s="19"/>
      <c r="G7264" s="19"/>
      <c r="H7264" s="20"/>
      <c r="I7264" s="20"/>
      <c r="J7264" s="19"/>
      <c r="K7264" s="19"/>
    </row>
    <row r="7265" spans="1:11" x14ac:dyDescent="0.3">
      <c r="A7265" s="21"/>
      <c r="B7265" s="19"/>
      <c r="F7265" s="19"/>
      <c r="G7265" s="19"/>
      <c r="H7265" s="20"/>
      <c r="I7265" s="20"/>
      <c r="J7265" s="19"/>
      <c r="K7265" s="19"/>
    </row>
    <row r="7266" spans="1:11" x14ac:dyDescent="0.3">
      <c r="A7266" s="21"/>
      <c r="B7266" s="19"/>
      <c r="F7266" s="19"/>
      <c r="G7266" s="19"/>
      <c r="H7266" s="20"/>
      <c r="I7266" s="20"/>
      <c r="J7266" s="19"/>
      <c r="K7266" s="19"/>
    </row>
    <row r="7267" spans="1:11" x14ac:dyDescent="0.3">
      <c r="A7267" s="21"/>
      <c r="B7267" s="19"/>
      <c r="F7267" s="19"/>
      <c r="G7267" s="19"/>
      <c r="H7267" s="20"/>
      <c r="I7267" s="20"/>
      <c r="J7267" s="19"/>
      <c r="K7267" s="19"/>
    </row>
    <row r="7268" spans="1:11" x14ac:dyDescent="0.3">
      <c r="G7268" s="19"/>
    </row>
    <row r="7269" spans="1:11" x14ac:dyDescent="0.3">
      <c r="G7269" s="19"/>
    </row>
    <row r="7270" spans="1:11" x14ac:dyDescent="0.3">
      <c r="G7270" s="19"/>
    </row>
    <row r="7271" spans="1:11" x14ac:dyDescent="0.3">
      <c r="G7271" s="19"/>
    </row>
    <row r="7272" spans="1:11" x14ac:dyDescent="0.3">
      <c r="G7272" s="19"/>
    </row>
    <row r="7273" spans="1:11" x14ac:dyDescent="0.3">
      <c r="G7273" s="19"/>
    </row>
    <row r="7274" spans="1:11" x14ac:dyDescent="0.3">
      <c r="G7274" s="19"/>
    </row>
    <row r="7275" spans="1:11" x14ac:dyDescent="0.3">
      <c r="G7275" s="19"/>
    </row>
    <row r="7276" spans="1:11" x14ac:dyDescent="0.3">
      <c r="G7276" s="19"/>
    </row>
    <row r="7277" spans="1:11" x14ac:dyDescent="0.3">
      <c r="G7277" s="19"/>
    </row>
    <row r="7278" spans="1:11" x14ac:dyDescent="0.3">
      <c r="G7278" s="19"/>
    </row>
    <row r="7279" spans="1:11" x14ac:dyDescent="0.3">
      <c r="G7279" s="19"/>
    </row>
    <row r="7280" spans="1:11" x14ac:dyDescent="0.3">
      <c r="G7280" s="19"/>
    </row>
    <row r="7281" spans="1:12" x14ac:dyDescent="0.3">
      <c r="G7281" s="19"/>
    </row>
    <row r="7282" spans="1:12" x14ac:dyDescent="0.3">
      <c r="A7282" s="21"/>
      <c r="B7282" s="19"/>
      <c r="F7282" s="19"/>
      <c r="G7282" s="19"/>
      <c r="H7282" s="20"/>
      <c r="I7282" s="20"/>
      <c r="J7282" s="19"/>
      <c r="K7282" s="19"/>
      <c r="L7282" s="27"/>
    </row>
    <row r="7283" spans="1:12" x14ac:dyDescent="0.3">
      <c r="A7283" s="21"/>
      <c r="B7283" s="19"/>
      <c r="F7283" s="19"/>
      <c r="G7283" s="19"/>
      <c r="H7283" s="20"/>
      <c r="I7283" s="20"/>
      <c r="J7283" s="19"/>
      <c r="K7283" s="19"/>
      <c r="L7283" s="27"/>
    </row>
    <row r="7284" spans="1:12" x14ac:dyDescent="0.3">
      <c r="A7284" s="21"/>
      <c r="B7284" s="19"/>
      <c r="F7284" s="19"/>
      <c r="G7284" s="19"/>
      <c r="H7284" s="20"/>
      <c r="I7284" s="20"/>
      <c r="J7284" s="19"/>
      <c r="K7284" s="19"/>
      <c r="L7284" s="27"/>
    </row>
    <row r="7285" spans="1:12" x14ac:dyDescent="0.3">
      <c r="A7285" s="21"/>
      <c r="B7285" s="19"/>
      <c r="F7285" s="19"/>
      <c r="G7285" s="19"/>
      <c r="H7285" s="20"/>
      <c r="I7285" s="20"/>
      <c r="J7285" s="19"/>
      <c r="K7285" s="19"/>
      <c r="L7285" s="27"/>
    </row>
    <row r="7286" spans="1:12" x14ac:dyDescent="0.3">
      <c r="A7286" s="21"/>
      <c r="B7286" s="19"/>
      <c r="F7286" s="19"/>
      <c r="G7286" s="19"/>
      <c r="H7286" s="20"/>
      <c r="I7286" s="20"/>
      <c r="J7286" s="19"/>
      <c r="K7286" s="19"/>
      <c r="L7286" s="27"/>
    </row>
    <row r="7287" spans="1:12" x14ac:dyDescent="0.3">
      <c r="A7287" s="21"/>
      <c r="B7287" s="19"/>
      <c r="F7287" s="19"/>
      <c r="G7287" s="19"/>
      <c r="H7287" s="20"/>
      <c r="I7287" s="20"/>
      <c r="J7287" s="19"/>
      <c r="K7287" s="19"/>
      <c r="L7287" s="27"/>
    </row>
    <row r="7288" spans="1:12" x14ac:dyDescent="0.3">
      <c r="A7288" s="21"/>
      <c r="B7288" s="19"/>
      <c r="F7288" s="19"/>
      <c r="G7288" s="19"/>
      <c r="H7288" s="20"/>
      <c r="I7288" s="20"/>
      <c r="J7288" s="19"/>
      <c r="K7288" s="19"/>
      <c r="L7288" s="27"/>
    </row>
    <row r="7289" spans="1:12" x14ac:dyDescent="0.3">
      <c r="A7289" s="21"/>
      <c r="B7289" s="19"/>
      <c r="F7289" s="19"/>
      <c r="G7289" s="19"/>
      <c r="H7289" s="20"/>
      <c r="I7289" s="20"/>
      <c r="J7289" s="19"/>
      <c r="K7289" s="19"/>
      <c r="L7289" s="27"/>
    </row>
    <row r="7290" spans="1:12" x14ac:dyDescent="0.3">
      <c r="A7290" s="21"/>
      <c r="B7290" s="19"/>
      <c r="F7290" s="19"/>
      <c r="G7290" s="19"/>
      <c r="H7290" s="20"/>
      <c r="I7290" s="20"/>
      <c r="J7290" s="19"/>
      <c r="K7290" s="19"/>
      <c r="L7290" s="27"/>
    </row>
    <row r="7291" spans="1:12" x14ac:dyDescent="0.3">
      <c r="A7291" s="21"/>
      <c r="B7291" s="19"/>
      <c r="F7291" s="19"/>
      <c r="G7291" s="19"/>
      <c r="H7291" s="20"/>
      <c r="I7291" s="20"/>
      <c r="J7291" s="19"/>
      <c r="K7291" s="19"/>
      <c r="L7291" s="27"/>
    </row>
    <row r="7292" spans="1:12" x14ac:dyDescent="0.3">
      <c r="A7292" s="21"/>
      <c r="B7292" s="19"/>
      <c r="F7292" s="19"/>
      <c r="G7292" s="19"/>
      <c r="H7292" s="20"/>
      <c r="I7292" s="20"/>
      <c r="J7292" s="19"/>
      <c r="K7292" s="19"/>
      <c r="L7292" s="27"/>
    </row>
    <row r="7293" spans="1:12" x14ac:dyDescent="0.3">
      <c r="A7293" s="21"/>
      <c r="B7293" s="19"/>
      <c r="F7293" s="19"/>
      <c r="G7293" s="19"/>
      <c r="H7293" s="20"/>
      <c r="I7293" s="20"/>
      <c r="J7293" s="19"/>
      <c r="K7293" s="19"/>
      <c r="L7293" s="27"/>
    </row>
    <row r="7294" spans="1:12" x14ac:dyDescent="0.3">
      <c r="A7294" s="21"/>
      <c r="B7294" s="19"/>
      <c r="F7294" s="19"/>
      <c r="G7294" s="19"/>
      <c r="H7294" s="20"/>
      <c r="I7294" s="20"/>
      <c r="J7294" s="19"/>
      <c r="K7294" s="19"/>
      <c r="L7294" s="27"/>
    </row>
    <row r="7295" spans="1:12" x14ac:dyDescent="0.3">
      <c r="A7295" s="21"/>
      <c r="B7295" s="19"/>
      <c r="F7295" s="19"/>
      <c r="G7295" s="19"/>
      <c r="H7295" s="20"/>
      <c r="I7295" s="20"/>
      <c r="J7295" s="19"/>
      <c r="K7295" s="19"/>
      <c r="L7295" s="27"/>
    </row>
    <row r="7296" spans="1:12" x14ac:dyDescent="0.3">
      <c r="G7296" s="19"/>
      <c r="L7296" s="27"/>
    </row>
    <row r="7297" spans="1:12" x14ac:dyDescent="0.3">
      <c r="G7297" s="19"/>
      <c r="L7297" s="27"/>
    </row>
    <row r="7298" spans="1:12" x14ac:dyDescent="0.3">
      <c r="G7298" s="19"/>
      <c r="L7298" s="27"/>
    </row>
    <row r="7299" spans="1:12" x14ac:dyDescent="0.3">
      <c r="G7299" s="19"/>
      <c r="L7299" s="27"/>
    </row>
    <row r="7300" spans="1:12" x14ac:dyDescent="0.3">
      <c r="G7300" s="19"/>
      <c r="L7300" s="27"/>
    </row>
    <row r="7301" spans="1:12" x14ac:dyDescent="0.3">
      <c r="G7301" s="19"/>
      <c r="L7301" s="27"/>
    </row>
    <row r="7302" spans="1:12" x14ac:dyDescent="0.3">
      <c r="G7302" s="19"/>
      <c r="L7302" s="27"/>
    </row>
    <row r="7303" spans="1:12" x14ac:dyDescent="0.3">
      <c r="G7303" s="19"/>
      <c r="L7303" s="27"/>
    </row>
    <row r="7304" spans="1:12" x14ac:dyDescent="0.3">
      <c r="G7304" s="19"/>
      <c r="L7304" s="27"/>
    </row>
    <row r="7305" spans="1:12" x14ac:dyDescent="0.3">
      <c r="G7305" s="19"/>
      <c r="L7305" s="27"/>
    </row>
    <row r="7306" spans="1:12" x14ac:dyDescent="0.3">
      <c r="G7306" s="19"/>
      <c r="L7306" s="27"/>
    </row>
    <row r="7307" spans="1:12" x14ac:dyDescent="0.3">
      <c r="G7307" s="19"/>
      <c r="L7307" s="27"/>
    </row>
    <row r="7308" spans="1:12" x14ac:dyDescent="0.3">
      <c r="G7308" s="19"/>
      <c r="L7308" s="27"/>
    </row>
    <row r="7309" spans="1:12" x14ac:dyDescent="0.3">
      <c r="G7309" s="19"/>
      <c r="L7309" s="27"/>
    </row>
    <row r="7310" spans="1:12" x14ac:dyDescent="0.3">
      <c r="A7310" s="21"/>
      <c r="B7310" s="19"/>
      <c r="F7310" s="19"/>
      <c r="G7310" s="19"/>
      <c r="H7310" s="20"/>
      <c r="I7310" s="20"/>
      <c r="J7310" s="19"/>
      <c r="K7310" s="19"/>
      <c r="L7310" s="27"/>
    </row>
    <row r="7311" spans="1:12" x14ac:dyDescent="0.3">
      <c r="A7311" s="21"/>
      <c r="B7311" s="19"/>
      <c r="F7311" s="19"/>
      <c r="G7311" s="19"/>
      <c r="H7311" s="20"/>
      <c r="I7311" s="20"/>
      <c r="J7311" s="19"/>
      <c r="K7311" s="19"/>
      <c r="L7311" s="27"/>
    </row>
    <row r="7312" spans="1:12" x14ac:dyDescent="0.3">
      <c r="A7312" s="21"/>
      <c r="B7312" s="19"/>
      <c r="F7312" s="19"/>
      <c r="G7312" s="19"/>
      <c r="H7312" s="20"/>
      <c r="I7312" s="20"/>
      <c r="J7312" s="19"/>
      <c r="K7312" s="19"/>
      <c r="L7312" s="27"/>
    </row>
    <row r="7313" spans="1:12" x14ac:dyDescent="0.3">
      <c r="A7313" s="21"/>
      <c r="B7313" s="19"/>
      <c r="F7313" s="19"/>
      <c r="G7313" s="19"/>
      <c r="H7313" s="20"/>
      <c r="I7313" s="20"/>
      <c r="J7313" s="19"/>
      <c r="K7313" s="19"/>
      <c r="L7313" s="27"/>
    </row>
    <row r="7314" spans="1:12" x14ac:dyDescent="0.3">
      <c r="A7314" s="21"/>
      <c r="B7314" s="19"/>
      <c r="F7314" s="19"/>
      <c r="G7314" s="19"/>
      <c r="H7314" s="20"/>
      <c r="I7314" s="20"/>
      <c r="J7314" s="19"/>
      <c r="K7314" s="19"/>
      <c r="L7314" s="27"/>
    </row>
    <row r="7315" spans="1:12" x14ac:dyDescent="0.3">
      <c r="A7315" s="21"/>
      <c r="B7315" s="19"/>
      <c r="F7315" s="19"/>
      <c r="G7315" s="19"/>
      <c r="H7315" s="20"/>
      <c r="I7315" s="20"/>
      <c r="J7315" s="19"/>
      <c r="K7315" s="19"/>
      <c r="L7315" s="27"/>
    </row>
    <row r="7316" spans="1:12" x14ac:dyDescent="0.3">
      <c r="A7316" s="21"/>
      <c r="B7316" s="19"/>
      <c r="F7316" s="19"/>
      <c r="G7316" s="19"/>
      <c r="H7316" s="20"/>
      <c r="I7316" s="20"/>
      <c r="J7316" s="19"/>
      <c r="K7316" s="19"/>
      <c r="L7316" s="27"/>
    </row>
    <row r="7317" spans="1:12" x14ac:dyDescent="0.3">
      <c r="A7317" s="21"/>
      <c r="B7317" s="19"/>
      <c r="F7317" s="19"/>
      <c r="G7317" s="19"/>
      <c r="H7317" s="20"/>
      <c r="I7317" s="20"/>
      <c r="J7317" s="19"/>
      <c r="K7317" s="19"/>
      <c r="L7317" s="27"/>
    </row>
    <row r="7318" spans="1:12" x14ac:dyDescent="0.3">
      <c r="A7318" s="21"/>
      <c r="B7318" s="19"/>
      <c r="F7318" s="19"/>
      <c r="G7318" s="19"/>
      <c r="H7318" s="20"/>
      <c r="I7318" s="20"/>
      <c r="J7318" s="19"/>
      <c r="K7318" s="19"/>
      <c r="L7318" s="27"/>
    </row>
    <row r="7319" spans="1:12" x14ac:dyDescent="0.3">
      <c r="A7319" s="21"/>
      <c r="B7319" s="19"/>
      <c r="F7319" s="19"/>
      <c r="G7319" s="19"/>
      <c r="H7319" s="20"/>
      <c r="I7319" s="20"/>
      <c r="J7319" s="19"/>
      <c r="K7319" s="19"/>
      <c r="L7319" s="27"/>
    </row>
    <row r="7320" spans="1:12" x14ac:dyDescent="0.3">
      <c r="A7320" s="21"/>
      <c r="B7320" s="19"/>
      <c r="F7320" s="19"/>
      <c r="G7320" s="19"/>
      <c r="H7320" s="20"/>
      <c r="I7320" s="20"/>
      <c r="J7320" s="19"/>
      <c r="K7320" s="19"/>
      <c r="L7320" s="27"/>
    </row>
    <row r="7321" spans="1:12" x14ac:dyDescent="0.3">
      <c r="A7321" s="21"/>
      <c r="B7321" s="19"/>
      <c r="F7321" s="19"/>
      <c r="G7321" s="19"/>
      <c r="H7321" s="20"/>
      <c r="I7321" s="20"/>
      <c r="J7321" s="19"/>
      <c r="K7321" s="19"/>
      <c r="L7321" s="27"/>
    </row>
    <row r="7322" spans="1:12" x14ac:dyDescent="0.3">
      <c r="A7322" s="21"/>
      <c r="B7322" s="19"/>
      <c r="F7322" s="19"/>
      <c r="G7322" s="19"/>
      <c r="H7322" s="20"/>
      <c r="I7322" s="20"/>
      <c r="J7322" s="19"/>
      <c r="K7322" s="19"/>
      <c r="L7322" s="27"/>
    </row>
    <row r="7323" spans="1:12" x14ac:dyDescent="0.3">
      <c r="A7323" s="21"/>
      <c r="B7323" s="19"/>
      <c r="F7323" s="19"/>
      <c r="G7323" s="19"/>
      <c r="H7323" s="20"/>
      <c r="I7323" s="20"/>
      <c r="J7323" s="19"/>
      <c r="K7323" s="19"/>
      <c r="L7323" s="27"/>
    </row>
    <row r="7324" spans="1:12" x14ac:dyDescent="0.3">
      <c r="G7324" s="19"/>
      <c r="L7324" s="27"/>
    </row>
    <row r="7325" spans="1:12" x14ac:dyDescent="0.3">
      <c r="G7325" s="19"/>
      <c r="L7325" s="27"/>
    </row>
    <row r="7326" spans="1:12" x14ac:dyDescent="0.3">
      <c r="G7326" s="19"/>
      <c r="L7326" s="27"/>
    </row>
    <row r="7327" spans="1:12" x14ac:dyDescent="0.3">
      <c r="G7327" s="19"/>
      <c r="L7327" s="27"/>
    </row>
    <row r="7328" spans="1:12" x14ac:dyDescent="0.3">
      <c r="G7328" s="19"/>
      <c r="L7328" s="27"/>
    </row>
    <row r="7329" spans="1:12" x14ac:dyDescent="0.3">
      <c r="G7329" s="19"/>
      <c r="L7329" s="27"/>
    </row>
    <row r="7330" spans="1:12" x14ac:dyDescent="0.3">
      <c r="G7330" s="19"/>
      <c r="L7330" s="27"/>
    </row>
    <row r="7331" spans="1:12" x14ac:dyDescent="0.3">
      <c r="G7331" s="19"/>
      <c r="L7331" s="27"/>
    </row>
    <row r="7332" spans="1:12" x14ac:dyDescent="0.3">
      <c r="G7332" s="19"/>
      <c r="L7332" s="27"/>
    </row>
    <row r="7333" spans="1:12" x14ac:dyDescent="0.3">
      <c r="G7333" s="19"/>
      <c r="L7333" s="27"/>
    </row>
    <row r="7334" spans="1:12" x14ac:dyDescent="0.3">
      <c r="G7334" s="19"/>
      <c r="L7334" s="27"/>
    </row>
    <row r="7335" spans="1:12" x14ac:dyDescent="0.3">
      <c r="G7335" s="19"/>
      <c r="L7335" s="27"/>
    </row>
    <row r="7336" spans="1:12" x14ac:dyDescent="0.3">
      <c r="G7336" s="19"/>
      <c r="L7336" s="27"/>
    </row>
    <row r="7337" spans="1:12" x14ac:dyDescent="0.3">
      <c r="G7337" s="19"/>
      <c r="L7337" s="27"/>
    </row>
    <row r="7338" spans="1:12" x14ac:dyDescent="0.3">
      <c r="A7338" s="21"/>
      <c r="B7338" s="19"/>
      <c r="F7338" s="19"/>
      <c r="G7338" s="19"/>
      <c r="H7338" s="20"/>
      <c r="I7338" s="20"/>
      <c r="J7338" s="19"/>
      <c r="K7338" s="19"/>
    </row>
    <row r="7339" spans="1:12" x14ac:dyDescent="0.3">
      <c r="A7339" s="21"/>
      <c r="B7339" s="19"/>
      <c r="F7339" s="19"/>
      <c r="G7339" s="19"/>
      <c r="H7339" s="20"/>
      <c r="I7339" s="20"/>
      <c r="J7339" s="19"/>
      <c r="K7339" s="19"/>
    </row>
    <row r="7340" spans="1:12" x14ac:dyDescent="0.3">
      <c r="A7340" s="21"/>
      <c r="B7340" s="19"/>
      <c r="F7340" s="19"/>
      <c r="G7340" s="19"/>
      <c r="H7340" s="20"/>
      <c r="I7340" s="20"/>
      <c r="J7340" s="19"/>
      <c r="K7340" s="19"/>
    </row>
    <row r="7341" spans="1:12" x14ac:dyDescent="0.3">
      <c r="A7341" s="21"/>
      <c r="B7341" s="19"/>
      <c r="F7341" s="19"/>
      <c r="G7341" s="19"/>
      <c r="H7341" s="20"/>
      <c r="I7341" s="20"/>
      <c r="J7341" s="19"/>
      <c r="K7341" s="19"/>
    </row>
    <row r="7342" spans="1:12" x14ac:dyDescent="0.3">
      <c r="A7342" s="21"/>
      <c r="B7342" s="19"/>
      <c r="F7342" s="19"/>
      <c r="G7342" s="19"/>
      <c r="H7342" s="20"/>
      <c r="I7342" s="20"/>
      <c r="J7342" s="19"/>
      <c r="K7342" s="19"/>
    </row>
    <row r="7343" spans="1:12" x14ac:dyDescent="0.3">
      <c r="A7343" s="21"/>
      <c r="B7343" s="19"/>
      <c r="F7343" s="19"/>
      <c r="G7343" s="19"/>
      <c r="H7343" s="20"/>
      <c r="I7343" s="20"/>
      <c r="J7343" s="19"/>
      <c r="K7343" s="19"/>
    </row>
    <row r="7344" spans="1:12" x14ac:dyDescent="0.3">
      <c r="A7344" s="21"/>
      <c r="B7344" s="19"/>
      <c r="F7344" s="19"/>
      <c r="G7344" s="19"/>
      <c r="H7344" s="20"/>
      <c r="I7344" s="20"/>
      <c r="J7344" s="19"/>
      <c r="K7344" s="19"/>
    </row>
    <row r="7345" spans="1:11" x14ac:dyDescent="0.3">
      <c r="A7345" s="21"/>
      <c r="B7345" s="19"/>
      <c r="F7345" s="19"/>
      <c r="G7345" s="19"/>
      <c r="H7345" s="20"/>
      <c r="I7345" s="20"/>
      <c r="J7345" s="19"/>
      <c r="K7345" s="19"/>
    </row>
    <row r="7346" spans="1:11" x14ac:dyDescent="0.3">
      <c r="A7346" s="21"/>
      <c r="B7346" s="19"/>
      <c r="F7346" s="19"/>
      <c r="G7346" s="19"/>
      <c r="H7346" s="20"/>
      <c r="I7346" s="20"/>
      <c r="J7346" s="19"/>
      <c r="K7346" s="19"/>
    </row>
    <row r="7347" spans="1:11" x14ac:dyDescent="0.3">
      <c r="A7347" s="21"/>
      <c r="B7347" s="19"/>
      <c r="F7347" s="19"/>
      <c r="G7347" s="19"/>
      <c r="H7347" s="20"/>
      <c r="I7347" s="20"/>
      <c r="J7347" s="19"/>
      <c r="K7347" s="19"/>
    </row>
    <row r="7348" spans="1:11" x14ac:dyDescent="0.3">
      <c r="A7348" s="21"/>
      <c r="B7348" s="19"/>
      <c r="F7348" s="19"/>
      <c r="G7348" s="19"/>
      <c r="H7348" s="20"/>
      <c r="I7348" s="20"/>
      <c r="J7348" s="19"/>
      <c r="K7348" s="19"/>
    </row>
    <row r="7349" spans="1:11" x14ac:dyDescent="0.3">
      <c r="A7349" s="21"/>
      <c r="B7349" s="19"/>
      <c r="F7349" s="19"/>
      <c r="G7349" s="19"/>
      <c r="H7349" s="20"/>
      <c r="I7349" s="20"/>
      <c r="J7349" s="19"/>
      <c r="K7349" s="19"/>
    </row>
    <row r="7350" spans="1:11" x14ac:dyDescent="0.3">
      <c r="A7350" s="21"/>
      <c r="B7350" s="19"/>
      <c r="F7350" s="19"/>
      <c r="G7350" s="19"/>
      <c r="H7350" s="20"/>
      <c r="I7350" s="20"/>
      <c r="J7350" s="19"/>
      <c r="K7350" s="19"/>
    </row>
    <row r="7351" spans="1:11" x14ac:dyDescent="0.3">
      <c r="A7351" s="21"/>
      <c r="B7351" s="19"/>
      <c r="F7351" s="19"/>
      <c r="G7351" s="19"/>
      <c r="H7351" s="20"/>
      <c r="I7351" s="20"/>
      <c r="J7351" s="19"/>
      <c r="K7351" s="19"/>
    </row>
    <row r="7352" spans="1:11" x14ac:dyDescent="0.3">
      <c r="G7352" s="19"/>
    </row>
    <row r="7353" spans="1:11" x14ac:dyDescent="0.3">
      <c r="G7353" s="19"/>
    </row>
    <row r="7354" spans="1:11" x14ac:dyDescent="0.3">
      <c r="G7354" s="19"/>
    </row>
    <row r="7355" spans="1:11" x14ac:dyDescent="0.3">
      <c r="G7355" s="19"/>
    </row>
    <row r="7356" spans="1:11" x14ac:dyDescent="0.3">
      <c r="G7356" s="19"/>
    </row>
    <row r="7357" spans="1:11" x14ac:dyDescent="0.3">
      <c r="G7357" s="19"/>
    </row>
    <row r="7358" spans="1:11" x14ac:dyDescent="0.3">
      <c r="G7358" s="19"/>
    </row>
    <row r="7359" spans="1:11" x14ac:dyDescent="0.3">
      <c r="G7359" s="19"/>
    </row>
    <row r="7360" spans="1:11" x14ac:dyDescent="0.3">
      <c r="G7360" s="19"/>
    </row>
    <row r="7361" spans="1:12" x14ac:dyDescent="0.3">
      <c r="G7361" s="19"/>
    </row>
    <row r="7362" spans="1:12" x14ac:dyDescent="0.3">
      <c r="G7362" s="19"/>
    </row>
    <row r="7363" spans="1:12" x14ac:dyDescent="0.3">
      <c r="G7363" s="19"/>
    </row>
    <row r="7364" spans="1:12" x14ac:dyDescent="0.3">
      <c r="G7364" s="19"/>
    </row>
    <row r="7365" spans="1:12" x14ac:dyDescent="0.3">
      <c r="G7365" s="19"/>
    </row>
    <row r="7366" spans="1:12" x14ac:dyDescent="0.3">
      <c r="A7366" s="21"/>
      <c r="B7366" s="19"/>
      <c r="F7366" s="19"/>
      <c r="G7366" s="19"/>
      <c r="H7366" s="20"/>
      <c r="I7366" s="20"/>
      <c r="J7366" s="19"/>
      <c r="K7366" s="19"/>
      <c r="L7366" s="27"/>
    </row>
    <row r="7367" spans="1:12" x14ac:dyDescent="0.3">
      <c r="A7367" s="21"/>
      <c r="B7367" s="19"/>
      <c r="F7367" s="19"/>
      <c r="G7367" s="19"/>
      <c r="H7367" s="20"/>
      <c r="I7367" s="20"/>
      <c r="J7367" s="19"/>
      <c r="K7367" s="19"/>
      <c r="L7367" s="27"/>
    </row>
    <row r="7368" spans="1:12" x14ac:dyDescent="0.3">
      <c r="A7368" s="21"/>
      <c r="B7368" s="19"/>
      <c r="F7368" s="19"/>
      <c r="G7368" s="19"/>
      <c r="H7368" s="20"/>
      <c r="I7368" s="20"/>
      <c r="J7368" s="19"/>
      <c r="K7368" s="19"/>
      <c r="L7368" s="27"/>
    </row>
    <row r="7369" spans="1:12" x14ac:dyDescent="0.3">
      <c r="A7369" s="21"/>
      <c r="B7369" s="19"/>
      <c r="F7369" s="19"/>
      <c r="G7369" s="19"/>
      <c r="H7369" s="20"/>
      <c r="I7369" s="20"/>
      <c r="J7369" s="19"/>
      <c r="K7369" s="19"/>
      <c r="L7369" s="27"/>
    </row>
    <row r="7370" spans="1:12" x14ac:dyDescent="0.3">
      <c r="A7370" s="21"/>
      <c r="B7370" s="19"/>
      <c r="F7370" s="19"/>
      <c r="G7370" s="19"/>
      <c r="H7370" s="20"/>
      <c r="I7370" s="20"/>
      <c r="J7370" s="19"/>
      <c r="K7370" s="19"/>
      <c r="L7370" s="27"/>
    </row>
    <row r="7371" spans="1:12" x14ac:dyDescent="0.3">
      <c r="A7371" s="21"/>
      <c r="B7371" s="19"/>
      <c r="F7371" s="19"/>
      <c r="G7371" s="19"/>
      <c r="H7371" s="20"/>
      <c r="I7371" s="20"/>
      <c r="J7371" s="19"/>
      <c r="K7371" s="19"/>
      <c r="L7371" s="27"/>
    </row>
    <row r="7372" spans="1:12" x14ac:dyDescent="0.3">
      <c r="A7372" s="21"/>
      <c r="B7372" s="19"/>
      <c r="F7372" s="19"/>
      <c r="G7372" s="19"/>
      <c r="H7372" s="20"/>
      <c r="I7372" s="20"/>
      <c r="J7372" s="19"/>
      <c r="K7372" s="19"/>
      <c r="L7372" s="27"/>
    </row>
    <row r="7373" spans="1:12" x14ac:dyDescent="0.3">
      <c r="A7373" s="21"/>
      <c r="B7373" s="19"/>
      <c r="F7373" s="19"/>
      <c r="G7373" s="19"/>
      <c r="H7373" s="20"/>
      <c r="I7373" s="20"/>
      <c r="J7373" s="19"/>
      <c r="K7373" s="19"/>
      <c r="L7373" s="27"/>
    </row>
    <row r="7374" spans="1:12" x14ac:dyDescent="0.3">
      <c r="A7374" s="21"/>
      <c r="B7374" s="19"/>
      <c r="F7374" s="19"/>
      <c r="G7374" s="19"/>
      <c r="H7374" s="20"/>
      <c r="I7374" s="20"/>
      <c r="J7374" s="19"/>
      <c r="K7374" s="19"/>
      <c r="L7374" s="27"/>
    </row>
    <row r="7375" spans="1:12" x14ac:dyDescent="0.3">
      <c r="A7375" s="21"/>
      <c r="B7375" s="19"/>
      <c r="F7375" s="19"/>
      <c r="G7375" s="19"/>
      <c r="H7375" s="20"/>
      <c r="I7375" s="20"/>
      <c r="J7375" s="19"/>
      <c r="K7375" s="19"/>
      <c r="L7375" s="27"/>
    </row>
    <row r="7376" spans="1:12" x14ac:dyDescent="0.3">
      <c r="A7376" s="21"/>
      <c r="B7376" s="19"/>
      <c r="F7376" s="19"/>
      <c r="G7376" s="19"/>
      <c r="H7376" s="20"/>
      <c r="I7376" s="20"/>
      <c r="J7376" s="19"/>
      <c r="K7376" s="19"/>
      <c r="L7376" s="27"/>
    </row>
    <row r="7377" spans="1:12" x14ac:dyDescent="0.3">
      <c r="A7377" s="21"/>
      <c r="B7377" s="19"/>
      <c r="F7377" s="19"/>
      <c r="G7377" s="19"/>
      <c r="H7377" s="20"/>
      <c r="I7377" s="20"/>
      <c r="J7377" s="19"/>
      <c r="K7377" s="19"/>
      <c r="L7377" s="27"/>
    </row>
    <row r="7378" spans="1:12" x14ac:dyDescent="0.3">
      <c r="A7378" s="21"/>
      <c r="B7378" s="19"/>
      <c r="F7378" s="19"/>
      <c r="G7378" s="19"/>
      <c r="H7378" s="20"/>
      <c r="I7378" s="20"/>
      <c r="J7378" s="19"/>
      <c r="K7378" s="19"/>
      <c r="L7378" s="27"/>
    </row>
    <row r="7379" spans="1:12" x14ac:dyDescent="0.3">
      <c r="A7379" s="21"/>
      <c r="B7379" s="19"/>
      <c r="F7379" s="19"/>
      <c r="G7379" s="19"/>
      <c r="H7379" s="20"/>
      <c r="I7379" s="20"/>
      <c r="J7379" s="19"/>
      <c r="K7379" s="19"/>
      <c r="L7379" s="27"/>
    </row>
    <row r="7380" spans="1:12" x14ac:dyDescent="0.3">
      <c r="G7380" s="19"/>
      <c r="L7380" s="27"/>
    </row>
    <row r="7381" spans="1:12" x14ac:dyDescent="0.3">
      <c r="G7381" s="19"/>
      <c r="L7381" s="27"/>
    </row>
    <row r="7382" spans="1:12" x14ac:dyDescent="0.3">
      <c r="G7382" s="19"/>
      <c r="L7382" s="27"/>
    </row>
    <row r="7383" spans="1:12" x14ac:dyDescent="0.3">
      <c r="G7383" s="19"/>
      <c r="L7383" s="27"/>
    </row>
    <row r="7384" spans="1:12" x14ac:dyDescent="0.3">
      <c r="G7384" s="19"/>
      <c r="L7384" s="27"/>
    </row>
    <row r="7385" spans="1:12" x14ac:dyDescent="0.3">
      <c r="G7385" s="19"/>
      <c r="L7385" s="27"/>
    </row>
    <row r="7386" spans="1:12" x14ac:dyDescent="0.3">
      <c r="G7386" s="19"/>
      <c r="L7386" s="27"/>
    </row>
    <row r="7387" spans="1:12" x14ac:dyDescent="0.3">
      <c r="G7387" s="19"/>
      <c r="L7387" s="27"/>
    </row>
    <row r="7388" spans="1:12" x14ac:dyDescent="0.3">
      <c r="G7388" s="19"/>
      <c r="L7388" s="27"/>
    </row>
    <row r="7389" spans="1:12" x14ac:dyDescent="0.3">
      <c r="G7389" s="19"/>
      <c r="L7389" s="27"/>
    </row>
    <row r="7390" spans="1:12" x14ac:dyDescent="0.3">
      <c r="G7390" s="19"/>
      <c r="L7390" s="27"/>
    </row>
    <row r="7391" spans="1:12" x14ac:dyDescent="0.3">
      <c r="G7391" s="19"/>
      <c r="L7391" s="27"/>
    </row>
    <row r="7392" spans="1:12" x14ac:dyDescent="0.3">
      <c r="G7392" s="19"/>
      <c r="L7392" s="27"/>
    </row>
    <row r="7393" spans="1:12" x14ac:dyDescent="0.3">
      <c r="G7393" s="19"/>
      <c r="L7393" s="27"/>
    </row>
    <row r="7394" spans="1:12" x14ac:dyDescent="0.3">
      <c r="A7394" s="19"/>
      <c r="B7394" s="19"/>
      <c r="F7394" s="19"/>
      <c r="G7394" s="19"/>
      <c r="H7394" s="20"/>
      <c r="I7394" s="20"/>
      <c r="J7394" s="20"/>
      <c r="K7394" s="20"/>
    </row>
    <row r="7395" spans="1:12" x14ac:dyDescent="0.3">
      <c r="A7395" s="19"/>
      <c r="B7395" s="19"/>
      <c r="F7395" s="19"/>
      <c r="G7395" s="19"/>
      <c r="H7395" s="20"/>
      <c r="I7395" s="20"/>
      <c r="J7395" s="19"/>
      <c r="K7395" s="19"/>
    </row>
    <row r="7396" spans="1:12" x14ac:dyDescent="0.3">
      <c r="A7396" s="19"/>
      <c r="B7396" s="19"/>
      <c r="F7396" s="19"/>
      <c r="G7396" s="19"/>
      <c r="H7396" s="20"/>
      <c r="I7396" s="20"/>
      <c r="J7396" s="19"/>
      <c r="K7396" s="19"/>
    </row>
    <row r="7397" spans="1:12" x14ac:dyDescent="0.3">
      <c r="A7397" s="19"/>
      <c r="B7397" s="19"/>
      <c r="F7397" s="19"/>
      <c r="G7397" s="19"/>
      <c r="H7397" s="20"/>
      <c r="I7397" s="20"/>
      <c r="J7397" s="19"/>
      <c r="K7397" s="19"/>
    </row>
    <row r="7398" spans="1:12" x14ac:dyDescent="0.3">
      <c r="A7398" s="19"/>
      <c r="B7398" s="19"/>
      <c r="F7398" s="19"/>
      <c r="G7398" s="19"/>
      <c r="H7398" s="20"/>
      <c r="I7398" s="20"/>
      <c r="J7398" s="19"/>
      <c r="K7398" s="19"/>
    </row>
    <row r="7399" spans="1:12" x14ac:dyDescent="0.3">
      <c r="A7399" s="19"/>
      <c r="B7399" s="19"/>
      <c r="F7399" s="19"/>
      <c r="G7399" s="19"/>
      <c r="H7399" s="20"/>
      <c r="I7399" s="20"/>
      <c r="J7399" s="19"/>
      <c r="K7399" s="19"/>
    </row>
    <row r="7400" spans="1:12" x14ac:dyDescent="0.3">
      <c r="A7400" s="19"/>
      <c r="B7400" s="19"/>
      <c r="F7400" s="19"/>
      <c r="G7400" s="19"/>
      <c r="H7400" s="20"/>
      <c r="I7400" s="20"/>
      <c r="J7400" s="19"/>
      <c r="K7400" s="19"/>
    </row>
    <row r="7401" spans="1:12" x14ac:dyDescent="0.3">
      <c r="A7401" s="19"/>
      <c r="B7401" s="19"/>
      <c r="F7401" s="19"/>
      <c r="G7401" s="19"/>
      <c r="H7401" s="20"/>
      <c r="I7401" s="20"/>
      <c r="J7401" s="19"/>
      <c r="K7401" s="19"/>
    </row>
    <row r="7402" spans="1:12" x14ac:dyDescent="0.3">
      <c r="A7402" s="19"/>
      <c r="B7402" s="19"/>
      <c r="F7402" s="19"/>
      <c r="G7402" s="19"/>
      <c r="H7402" s="20"/>
      <c r="I7402" s="20"/>
      <c r="J7402" s="19"/>
      <c r="K7402" s="19"/>
    </row>
    <row r="7403" spans="1:12" x14ac:dyDescent="0.3">
      <c r="A7403" s="19"/>
      <c r="B7403" s="19"/>
      <c r="F7403" s="19"/>
      <c r="G7403" s="19"/>
      <c r="H7403" s="20"/>
      <c r="I7403" s="20"/>
      <c r="J7403" s="19"/>
      <c r="K7403" s="19"/>
    </row>
    <row r="7404" spans="1:12" x14ac:dyDescent="0.3">
      <c r="A7404" s="19"/>
      <c r="B7404" s="19"/>
      <c r="F7404" s="19"/>
      <c r="G7404" s="19"/>
      <c r="H7404" s="20"/>
      <c r="I7404" s="20"/>
      <c r="J7404" s="19"/>
      <c r="K7404" s="19"/>
    </row>
    <row r="7405" spans="1:12" x14ac:dyDescent="0.3">
      <c r="A7405" s="19"/>
      <c r="B7405" s="19"/>
      <c r="F7405" s="19"/>
      <c r="G7405" s="19"/>
      <c r="H7405" s="20"/>
      <c r="I7405" s="20"/>
      <c r="J7405" s="19"/>
      <c r="K7405" s="19"/>
    </row>
    <row r="7406" spans="1:12" x14ac:dyDescent="0.3">
      <c r="A7406" s="19"/>
      <c r="B7406" s="19"/>
      <c r="F7406" s="19"/>
      <c r="G7406" s="19"/>
      <c r="H7406" s="20"/>
      <c r="I7406" s="20"/>
      <c r="J7406" s="19"/>
      <c r="K7406" s="19"/>
    </row>
    <row r="7407" spans="1:12" x14ac:dyDescent="0.3">
      <c r="A7407" s="19"/>
      <c r="B7407" s="19"/>
      <c r="F7407" s="19"/>
      <c r="G7407" s="19"/>
      <c r="H7407" s="20"/>
      <c r="I7407" s="20"/>
      <c r="J7407" s="19"/>
      <c r="K7407" s="19"/>
    </row>
    <row r="7408" spans="1:12" x14ac:dyDescent="0.3">
      <c r="A7408" s="19"/>
      <c r="B7408" s="19"/>
      <c r="F7408" s="19"/>
      <c r="G7408" s="19"/>
      <c r="H7408" s="20"/>
      <c r="I7408" s="20"/>
      <c r="J7408" s="20"/>
      <c r="K7408" s="19"/>
    </row>
    <row r="7409" spans="1:11" x14ac:dyDescent="0.3">
      <c r="A7409" s="19"/>
      <c r="B7409" s="19"/>
      <c r="F7409" s="19"/>
      <c r="G7409" s="19"/>
      <c r="H7409" s="20"/>
      <c r="I7409" s="20"/>
      <c r="J7409" s="20"/>
      <c r="K7409" s="19"/>
    </row>
    <row r="7410" spans="1:11" x14ac:dyDescent="0.3">
      <c r="A7410" s="19"/>
      <c r="B7410" s="19"/>
      <c r="F7410" s="19"/>
      <c r="G7410" s="19"/>
      <c r="H7410" s="20"/>
      <c r="I7410" s="20"/>
      <c r="J7410" s="20"/>
      <c r="K7410" s="19"/>
    </row>
    <row r="7411" spans="1:11" x14ac:dyDescent="0.3">
      <c r="A7411" s="19"/>
      <c r="B7411" s="19"/>
      <c r="F7411" s="19"/>
      <c r="G7411" s="19"/>
      <c r="H7411" s="20"/>
      <c r="I7411" s="20"/>
      <c r="J7411" s="20"/>
      <c r="K7411" s="19"/>
    </row>
    <row r="7412" spans="1:11" x14ac:dyDescent="0.3">
      <c r="A7412" s="19"/>
      <c r="B7412" s="19"/>
      <c r="F7412" s="19"/>
      <c r="G7412" s="19"/>
      <c r="H7412" s="20"/>
      <c r="I7412" s="20"/>
      <c r="J7412" s="20"/>
      <c r="K7412" s="19"/>
    </row>
    <row r="7413" spans="1:11" x14ac:dyDescent="0.3">
      <c r="A7413" s="19"/>
      <c r="B7413" s="19"/>
      <c r="F7413" s="19"/>
      <c r="G7413" s="19"/>
      <c r="H7413" s="20"/>
      <c r="I7413" s="20"/>
      <c r="J7413" s="20"/>
      <c r="K7413" s="19"/>
    </row>
    <row r="7414" spans="1:11" x14ac:dyDescent="0.3">
      <c r="A7414" s="19"/>
      <c r="B7414" s="19"/>
      <c r="F7414" s="19"/>
      <c r="G7414" s="19"/>
      <c r="H7414" s="20"/>
      <c r="I7414" s="20"/>
      <c r="J7414" s="20"/>
      <c r="K7414" s="19"/>
    </row>
    <row r="7415" spans="1:11" x14ac:dyDescent="0.3">
      <c r="A7415" s="19"/>
      <c r="B7415" s="19"/>
      <c r="F7415" s="19"/>
      <c r="G7415" s="19"/>
      <c r="H7415" s="20"/>
      <c r="I7415" s="20"/>
      <c r="J7415" s="20"/>
      <c r="K7415" s="19"/>
    </row>
    <row r="7416" spans="1:11" x14ac:dyDescent="0.3">
      <c r="A7416" s="19"/>
      <c r="B7416" s="19"/>
      <c r="F7416" s="19"/>
      <c r="G7416" s="19"/>
      <c r="H7416" s="20"/>
      <c r="I7416" s="20"/>
      <c r="J7416" s="20"/>
      <c r="K7416" s="19"/>
    </row>
    <row r="7417" spans="1:11" x14ac:dyDescent="0.3">
      <c r="A7417" s="19"/>
      <c r="B7417" s="19"/>
      <c r="F7417" s="19"/>
      <c r="G7417" s="19"/>
      <c r="H7417" s="20"/>
      <c r="I7417" s="20"/>
      <c r="J7417" s="20"/>
      <c r="K7417" s="19"/>
    </row>
    <row r="7418" spans="1:11" x14ac:dyDescent="0.3">
      <c r="A7418" s="19"/>
      <c r="B7418" s="19"/>
      <c r="F7418" s="19"/>
      <c r="G7418" s="19"/>
      <c r="H7418" s="20"/>
      <c r="I7418" s="20"/>
      <c r="J7418" s="20"/>
      <c r="K7418" s="19"/>
    </row>
    <row r="7419" spans="1:11" x14ac:dyDescent="0.3">
      <c r="A7419" s="19"/>
      <c r="B7419" s="19"/>
      <c r="F7419" s="19"/>
      <c r="G7419" s="19"/>
      <c r="H7419" s="20"/>
      <c r="I7419" s="20"/>
      <c r="J7419" s="20"/>
      <c r="K7419" s="19"/>
    </row>
    <row r="7420" spans="1:11" x14ac:dyDescent="0.3">
      <c r="A7420" s="19"/>
      <c r="B7420" s="19"/>
      <c r="F7420" s="19"/>
      <c r="G7420" s="19"/>
      <c r="H7420" s="20"/>
      <c r="I7420" s="20"/>
      <c r="J7420" s="20"/>
      <c r="K7420" s="19"/>
    </row>
    <row r="7421" spans="1:11" x14ac:dyDescent="0.3">
      <c r="A7421" s="19"/>
      <c r="B7421" s="19"/>
      <c r="F7421" s="19"/>
      <c r="G7421" s="19"/>
      <c r="H7421" s="20"/>
      <c r="I7421" s="20"/>
      <c r="J7421" s="20"/>
      <c r="K7421" s="19"/>
    </row>
    <row r="7422" spans="1:11" x14ac:dyDescent="0.3">
      <c r="A7422" s="19"/>
      <c r="B7422" s="19"/>
      <c r="F7422" s="19"/>
      <c r="G7422" s="19"/>
      <c r="H7422" s="20"/>
      <c r="I7422" s="20"/>
      <c r="J7422" s="19"/>
      <c r="K7422" s="19"/>
    </row>
    <row r="7423" spans="1:11" x14ac:dyDescent="0.3">
      <c r="A7423" s="19"/>
      <c r="B7423" s="19"/>
      <c r="F7423" s="19"/>
      <c r="G7423" s="19"/>
      <c r="H7423" s="20"/>
      <c r="I7423" s="20"/>
      <c r="J7423" s="19"/>
      <c r="K7423" s="19"/>
    </row>
    <row r="7424" spans="1:11" x14ac:dyDescent="0.3">
      <c r="A7424" s="19"/>
      <c r="B7424" s="19"/>
      <c r="F7424" s="19"/>
      <c r="G7424" s="19"/>
      <c r="H7424" s="20"/>
      <c r="I7424" s="20"/>
      <c r="J7424" s="19"/>
      <c r="K7424" s="19"/>
    </row>
    <row r="7425" spans="1:11" x14ac:dyDescent="0.3">
      <c r="A7425" s="19"/>
      <c r="B7425" s="19"/>
      <c r="F7425" s="19"/>
      <c r="G7425" s="19"/>
      <c r="H7425" s="20"/>
      <c r="I7425" s="20"/>
      <c r="J7425" s="19"/>
      <c r="K7425" s="19"/>
    </row>
    <row r="7426" spans="1:11" x14ac:dyDescent="0.3">
      <c r="A7426" s="19"/>
      <c r="B7426" s="19"/>
      <c r="F7426" s="19"/>
      <c r="G7426" s="19"/>
      <c r="H7426" s="20"/>
      <c r="I7426" s="20"/>
      <c r="J7426" s="19"/>
      <c r="K7426" s="19"/>
    </row>
    <row r="7427" spans="1:11" x14ac:dyDescent="0.3">
      <c r="A7427" s="19"/>
      <c r="B7427" s="19"/>
      <c r="F7427" s="19"/>
      <c r="G7427" s="19"/>
      <c r="H7427" s="20"/>
      <c r="I7427" s="20"/>
      <c r="J7427" s="19"/>
      <c r="K7427" s="19"/>
    </row>
    <row r="7428" spans="1:11" x14ac:dyDescent="0.3">
      <c r="A7428" s="19"/>
      <c r="B7428" s="19"/>
      <c r="F7428" s="19"/>
      <c r="G7428" s="19"/>
      <c r="H7428" s="20"/>
      <c r="I7428" s="20"/>
      <c r="J7428" s="19"/>
      <c r="K7428" s="19"/>
    </row>
    <row r="7429" spans="1:11" x14ac:dyDescent="0.3">
      <c r="A7429" s="19"/>
      <c r="B7429" s="19"/>
      <c r="F7429" s="19"/>
      <c r="G7429" s="19"/>
      <c r="H7429" s="20"/>
      <c r="I7429" s="20"/>
      <c r="J7429" s="19"/>
      <c r="K7429" s="19"/>
    </row>
    <row r="7430" spans="1:11" x14ac:dyDescent="0.3">
      <c r="A7430" s="19"/>
      <c r="B7430" s="19"/>
      <c r="F7430" s="19"/>
      <c r="G7430" s="19"/>
      <c r="H7430" s="20"/>
      <c r="I7430" s="20"/>
      <c r="J7430" s="19"/>
      <c r="K7430" s="19"/>
    </row>
    <row r="7431" spans="1:11" x14ac:dyDescent="0.3">
      <c r="A7431" s="19"/>
      <c r="B7431" s="19"/>
      <c r="F7431" s="19"/>
      <c r="G7431" s="19"/>
      <c r="H7431" s="20"/>
      <c r="I7431" s="20"/>
      <c r="J7431" s="19"/>
      <c r="K7431" s="19"/>
    </row>
    <row r="7432" spans="1:11" x14ac:dyDescent="0.3">
      <c r="A7432" s="19"/>
      <c r="B7432" s="19"/>
      <c r="F7432" s="19"/>
      <c r="G7432" s="19"/>
      <c r="H7432" s="20"/>
      <c r="I7432" s="20"/>
      <c r="J7432" s="19"/>
      <c r="K7432" s="19"/>
    </row>
    <row r="7433" spans="1:11" x14ac:dyDescent="0.3">
      <c r="A7433" s="19"/>
      <c r="B7433" s="19"/>
      <c r="F7433" s="19"/>
      <c r="G7433" s="19"/>
      <c r="H7433" s="20"/>
      <c r="I7433" s="20"/>
      <c r="J7433" s="19"/>
      <c r="K7433" s="19"/>
    </row>
    <row r="7434" spans="1:11" x14ac:dyDescent="0.3">
      <c r="A7434" s="19"/>
      <c r="B7434" s="19"/>
      <c r="F7434" s="19"/>
      <c r="G7434" s="19"/>
      <c r="H7434" s="20"/>
      <c r="I7434" s="20"/>
      <c r="J7434" s="19"/>
      <c r="K7434" s="19"/>
    </row>
    <row r="7435" spans="1:11" x14ac:dyDescent="0.3">
      <c r="A7435" s="19"/>
      <c r="B7435" s="19"/>
      <c r="F7435" s="19"/>
      <c r="G7435" s="19"/>
      <c r="H7435" s="20"/>
      <c r="I7435" s="20"/>
      <c r="J7435" s="19"/>
      <c r="K7435" s="19"/>
    </row>
    <row r="7436" spans="1:11" x14ac:dyDescent="0.3">
      <c r="A7436" s="19"/>
      <c r="B7436" s="19"/>
      <c r="F7436" s="19"/>
      <c r="G7436" s="19"/>
      <c r="H7436" s="20"/>
      <c r="I7436" s="20"/>
      <c r="J7436" s="20"/>
      <c r="K7436" s="19"/>
    </row>
    <row r="7437" spans="1:11" x14ac:dyDescent="0.3">
      <c r="A7437" s="19"/>
      <c r="B7437" s="19"/>
      <c r="F7437" s="19"/>
      <c r="G7437" s="19"/>
      <c r="H7437" s="20"/>
      <c r="I7437" s="20"/>
      <c r="J7437" s="20"/>
      <c r="K7437" s="19"/>
    </row>
    <row r="7438" spans="1:11" x14ac:dyDescent="0.3">
      <c r="A7438" s="19"/>
      <c r="B7438" s="19"/>
      <c r="F7438" s="19"/>
      <c r="G7438" s="19"/>
      <c r="H7438" s="20"/>
      <c r="I7438" s="20"/>
      <c r="J7438" s="20"/>
      <c r="K7438" s="19"/>
    </row>
    <row r="7439" spans="1:11" x14ac:dyDescent="0.3">
      <c r="A7439" s="19"/>
      <c r="B7439" s="19"/>
      <c r="F7439" s="19"/>
      <c r="G7439" s="19"/>
      <c r="H7439" s="20"/>
      <c r="I7439" s="20"/>
      <c r="J7439" s="20"/>
      <c r="K7439" s="19"/>
    </row>
    <row r="7440" spans="1:11" x14ac:dyDescent="0.3">
      <c r="A7440" s="19"/>
      <c r="B7440" s="19"/>
      <c r="F7440" s="19"/>
      <c r="G7440" s="19"/>
      <c r="H7440" s="20"/>
      <c r="I7440" s="20"/>
      <c r="J7440" s="20"/>
      <c r="K7440" s="19"/>
    </row>
    <row r="7441" spans="1:11" x14ac:dyDescent="0.3">
      <c r="A7441" s="19"/>
      <c r="B7441" s="19"/>
      <c r="F7441" s="19"/>
      <c r="G7441" s="19"/>
      <c r="H7441" s="20"/>
      <c r="I7441" s="20"/>
      <c r="J7441" s="20"/>
      <c r="K7441" s="19"/>
    </row>
    <row r="7442" spans="1:11" x14ac:dyDescent="0.3">
      <c r="A7442" s="19"/>
      <c r="B7442" s="19"/>
      <c r="F7442" s="19"/>
      <c r="G7442" s="19"/>
      <c r="H7442" s="20"/>
      <c r="I7442" s="20"/>
      <c r="J7442" s="20"/>
      <c r="K7442" s="19"/>
    </row>
    <row r="7443" spans="1:11" x14ac:dyDescent="0.3">
      <c r="A7443" s="19"/>
      <c r="B7443" s="19"/>
      <c r="F7443" s="19"/>
      <c r="G7443" s="19"/>
      <c r="H7443" s="20"/>
      <c r="I7443" s="20"/>
      <c r="J7443" s="20"/>
      <c r="K7443" s="19"/>
    </row>
    <row r="7444" spans="1:11" x14ac:dyDescent="0.3">
      <c r="A7444" s="19"/>
      <c r="B7444" s="19"/>
      <c r="F7444" s="19"/>
      <c r="G7444" s="19"/>
      <c r="H7444" s="20"/>
      <c r="I7444" s="20"/>
      <c r="J7444" s="20"/>
      <c r="K7444" s="19"/>
    </row>
    <row r="7445" spans="1:11" x14ac:dyDescent="0.3">
      <c r="A7445" s="19"/>
      <c r="B7445" s="19"/>
      <c r="F7445" s="19"/>
      <c r="G7445" s="19"/>
      <c r="H7445" s="20"/>
      <c r="I7445" s="20"/>
      <c r="J7445" s="20"/>
      <c r="K7445" s="19"/>
    </row>
    <row r="7446" spans="1:11" x14ac:dyDescent="0.3">
      <c r="A7446" s="19"/>
      <c r="B7446" s="19"/>
      <c r="F7446" s="19"/>
      <c r="G7446" s="19"/>
      <c r="H7446" s="20"/>
      <c r="I7446" s="20"/>
      <c r="J7446" s="20"/>
      <c r="K7446" s="19"/>
    </row>
    <row r="7447" spans="1:11" x14ac:dyDescent="0.3">
      <c r="A7447" s="19"/>
      <c r="B7447" s="19"/>
      <c r="F7447" s="19"/>
      <c r="G7447" s="19"/>
      <c r="H7447" s="20"/>
      <c r="I7447" s="20"/>
      <c r="J7447" s="20"/>
      <c r="K7447" s="19"/>
    </row>
    <row r="7448" spans="1:11" x14ac:dyDescent="0.3">
      <c r="A7448" s="19"/>
      <c r="B7448" s="19"/>
      <c r="F7448" s="19"/>
      <c r="G7448" s="19"/>
      <c r="H7448" s="20"/>
      <c r="I7448" s="20"/>
      <c r="J7448" s="20"/>
      <c r="K7448" s="19"/>
    </row>
    <row r="7449" spans="1:11" x14ac:dyDescent="0.3">
      <c r="A7449" s="19"/>
      <c r="B7449" s="19"/>
      <c r="F7449" s="19"/>
      <c r="G7449" s="19"/>
      <c r="H7449" s="20"/>
      <c r="I7449" s="20"/>
      <c r="J7449" s="20"/>
      <c r="K7449" s="19"/>
    </row>
    <row r="7450" spans="1:11" x14ac:dyDescent="0.3">
      <c r="A7450" s="19"/>
      <c r="B7450" s="19"/>
      <c r="F7450" s="19"/>
      <c r="G7450" s="19"/>
      <c r="H7450" s="20"/>
      <c r="I7450" s="20"/>
      <c r="J7450" s="19"/>
      <c r="K7450" s="19"/>
    </row>
    <row r="7451" spans="1:11" x14ac:dyDescent="0.3">
      <c r="A7451" s="19"/>
      <c r="B7451" s="19"/>
      <c r="F7451" s="19"/>
      <c r="G7451" s="19"/>
      <c r="H7451" s="20"/>
      <c r="I7451" s="20"/>
      <c r="J7451" s="19"/>
      <c r="K7451" s="19"/>
    </row>
    <row r="7452" spans="1:11" x14ac:dyDescent="0.3">
      <c r="A7452" s="19"/>
      <c r="B7452" s="19"/>
      <c r="F7452" s="19"/>
      <c r="G7452" s="19"/>
      <c r="H7452" s="20"/>
      <c r="I7452" s="20"/>
      <c r="J7452" s="19"/>
      <c r="K7452" s="19"/>
    </row>
    <row r="7453" spans="1:11" x14ac:dyDescent="0.3">
      <c r="A7453" s="19"/>
      <c r="B7453" s="19"/>
      <c r="F7453" s="19"/>
      <c r="G7453" s="19"/>
      <c r="H7453" s="20"/>
      <c r="I7453" s="20"/>
      <c r="J7453" s="19"/>
      <c r="K7453" s="19"/>
    </row>
    <row r="7454" spans="1:11" x14ac:dyDescent="0.3">
      <c r="A7454" s="19"/>
      <c r="B7454" s="19"/>
      <c r="F7454" s="19"/>
      <c r="G7454" s="19"/>
      <c r="H7454" s="20"/>
      <c r="I7454" s="20"/>
      <c r="J7454" s="19"/>
      <c r="K7454" s="19"/>
    </row>
    <row r="7455" spans="1:11" x14ac:dyDescent="0.3">
      <c r="A7455" s="19"/>
      <c r="B7455" s="19"/>
      <c r="F7455" s="19"/>
      <c r="G7455" s="19"/>
      <c r="H7455" s="20"/>
      <c r="I7455" s="20"/>
      <c r="J7455" s="19"/>
      <c r="K7455" s="19"/>
    </row>
    <row r="7456" spans="1:11" x14ac:dyDescent="0.3">
      <c r="A7456" s="19"/>
      <c r="B7456" s="19"/>
      <c r="F7456" s="19"/>
      <c r="G7456" s="19"/>
      <c r="H7456" s="20"/>
      <c r="I7456" s="20"/>
      <c r="J7456" s="19"/>
      <c r="K7456" s="19"/>
    </row>
    <row r="7457" spans="1:11" x14ac:dyDescent="0.3">
      <c r="A7457" s="19"/>
      <c r="B7457" s="19"/>
      <c r="F7457" s="19"/>
      <c r="G7457" s="19"/>
      <c r="H7457" s="20"/>
      <c r="I7457" s="20"/>
      <c r="J7457" s="19"/>
      <c r="K7457" s="19"/>
    </row>
    <row r="7458" spans="1:11" x14ac:dyDescent="0.3">
      <c r="A7458" s="19"/>
      <c r="B7458" s="19"/>
      <c r="F7458" s="19"/>
      <c r="G7458" s="19"/>
      <c r="H7458" s="20"/>
      <c r="I7458" s="20"/>
      <c r="J7458" s="19"/>
      <c r="K7458" s="19"/>
    </row>
    <row r="7459" spans="1:11" x14ac:dyDescent="0.3">
      <c r="A7459" s="19"/>
      <c r="B7459" s="19"/>
      <c r="F7459" s="19"/>
      <c r="G7459" s="19"/>
      <c r="H7459" s="20"/>
      <c r="I7459" s="20"/>
      <c r="J7459" s="19"/>
      <c r="K7459" s="19"/>
    </row>
    <row r="7460" spans="1:11" x14ac:dyDescent="0.3">
      <c r="A7460" s="19"/>
      <c r="B7460" s="19"/>
      <c r="F7460" s="19"/>
      <c r="G7460" s="19"/>
      <c r="H7460" s="20"/>
      <c r="I7460" s="20"/>
      <c r="J7460" s="19"/>
      <c r="K7460" s="19"/>
    </row>
    <row r="7461" spans="1:11" x14ac:dyDescent="0.3">
      <c r="A7461" s="19"/>
      <c r="B7461" s="19"/>
      <c r="F7461" s="19"/>
      <c r="G7461" s="19"/>
      <c r="H7461" s="20"/>
      <c r="I7461" s="20"/>
      <c r="J7461" s="19"/>
      <c r="K7461" s="19"/>
    </row>
    <row r="7462" spans="1:11" x14ac:dyDescent="0.3">
      <c r="A7462" s="19"/>
      <c r="B7462" s="19"/>
      <c r="F7462" s="19"/>
      <c r="G7462" s="19"/>
      <c r="H7462" s="20"/>
      <c r="I7462" s="20"/>
      <c r="J7462" s="19"/>
      <c r="K7462" s="19"/>
    </row>
    <row r="7463" spans="1:11" x14ac:dyDescent="0.3">
      <c r="A7463" s="19"/>
      <c r="B7463" s="19"/>
      <c r="F7463" s="19"/>
      <c r="G7463" s="19"/>
      <c r="H7463" s="20"/>
      <c r="I7463" s="20"/>
      <c r="J7463" s="19"/>
      <c r="K7463" s="19"/>
    </row>
    <row r="7464" spans="1:11" x14ac:dyDescent="0.3">
      <c r="A7464" s="19"/>
      <c r="B7464" s="19"/>
      <c r="F7464" s="19"/>
      <c r="G7464" s="19"/>
      <c r="H7464" s="20"/>
      <c r="I7464" s="20"/>
      <c r="J7464" s="20"/>
      <c r="K7464" s="19"/>
    </row>
    <row r="7465" spans="1:11" x14ac:dyDescent="0.3">
      <c r="A7465" s="19"/>
      <c r="B7465" s="19"/>
      <c r="F7465" s="19"/>
      <c r="G7465" s="19"/>
      <c r="H7465" s="20"/>
      <c r="I7465" s="20"/>
      <c r="J7465" s="20"/>
      <c r="K7465" s="19"/>
    </row>
    <row r="7466" spans="1:11" x14ac:dyDescent="0.3">
      <c r="A7466" s="19"/>
      <c r="B7466" s="19"/>
      <c r="F7466" s="19"/>
      <c r="G7466" s="19"/>
      <c r="H7466" s="20"/>
      <c r="I7466" s="20"/>
      <c r="J7466" s="20"/>
      <c r="K7466" s="19"/>
    </row>
    <row r="7467" spans="1:11" x14ac:dyDescent="0.3">
      <c r="A7467" s="19"/>
      <c r="B7467" s="19"/>
      <c r="F7467" s="19"/>
      <c r="G7467" s="19"/>
      <c r="H7467" s="20"/>
      <c r="I7467" s="20"/>
      <c r="J7467" s="20"/>
      <c r="K7467" s="19"/>
    </row>
    <row r="7468" spans="1:11" x14ac:dyDescent="0.3">
      <c r="A7468" s="19"/>
      <c r="B7468" s="19"/>
      <c r="F7468" s="19"/>
      <c r="G7468" s="19"/>
      <c r="H7468" s="20"/>
      <c r="I7468" s="20"/>
      <c r="J7468" s="20"/>
      <c r="K7468" s="19"/>
    </row>
    <row r="7469" spans="1:11" x14ac:dyDescent="0.3">
      <c r="A7469" s="19"/>
      <c r="B7469" s="19"/>
      <c r="F7469" s="19"/>
      <c r="G7469" s="19"/>
      <c r="H7469" s="20"/>
      <c r="I7469" s="20"/>
      <c r="J7469" s="20"/>
      <c r="K7469" s="19"/>
    </row>
    <row r="7470" spans="1:11" x14ac:dyDescent="0.3">
      <c r="A7470" s="19"/>
      <c r="B7470" s="19"/>
      <c r="F7470" s="19"/>
      <c r="G7470" s="19"/>
      <c r="H7470" s="20"/>
      <c r="I7470" s="20"/>
      <c r="J7470" s="20"/>
      <c r="K7470" s="19"/>
    </row>
    <row r="7471" spans="1:11" x14ac:dyDescent="0.3">
      <c r="A7471" s="19"/>
      <c r="B7471" s="19"/>
      <c r="F7471" s="19"/>
      <c r="G7471" s="19"/>
      <c r="H7471" s="20"/>
      <c r="I7471" s="20"/>
      <c r="J7471" s="20"/>
      <c r="K7471" s="19"/>
    </row>
    <row r="7472" spans="1:11" x14ac:dyDescent="0.3">
      <c r="A7472" s="19"/>
      <c r="B7472" s="19"/>
      <c r="F7472" s="19"/>
      <c r="G7472" s="19"/>
      <c r="H7472" s="20"/>
      <c r="I7472" s="20"/>
      <c r="J7472" s="20"/>
      <c r="K7472" s="19"/>
    </row>
    <row r="7473" spans="1:11" x14ac:dyDescent="0.3">
      <c r="A7473" s="19"/>
      <c r="B7473" s="19"/>
      <c r="F7473" s="19"/>
      <c r="G7473" s="19"/>
      <c r="H7473" s="20"/>
      <c r="I7473" s="20"/>
      <c r="J7473" s="20"/>
      <c r="K7473" s="19"/>
    </row>
    <row r="7474" spans="1:11" x14ac:dyDescent="0.3">
      <c r="A7474" s="19"/>
      <c r="B7474" s="19"/>
      <c r="F7474" s="19"/>
      <c r="G7474" s="19"/>
      <c r="H7474" s="20"/>
      <c r="I7474" s="20"/>
      <c r="J7474" s="20"/>
      <c r="K7474" s="19"/>
    </row>
    <row r="7475" spans="1:11" x14ac:dyDescent="0.3">
      <c r="A7475" s="19"/>
      <c r="B7475" s="19"/>
      <c r="F7475" s="19"/>
      <c r="G7475" s="19"/>
      <c r="H7475" s="20"/>
      <c r="I7475" s="20"/>
      <c r="J7475" s="20"/>
      <c r="K7475" s="19"/>
    </row>
    <row r="7476" spans="1:11" x14ac:dyDescent="0.3">
      <c r="A7476" s="19"/>
      <c r="B7476" s="19"/>
      <c r="F7476" s="19"/>
      <c r="G7476" s="19"/>
      <c r="H7476" s="20"/>
      <c r="I7476" s="20"/>
      <c r="J7476" s="20"/>
      <c r="K7476" s="19"/>
    </row>
    <row r="7477" spans="1:11" x14ac:dyDescent="0.3">
      <c r="A7477" s="19"/>
      <c r="B7477" s="19"/>
      <c r="F7477" s="19"/>
      <c r="G7477" s="19"/>
      <c r="H7477" s="20"/>
      <c r="I7477" s="20"/>
      <c r="J7477" s="20"/>
      <c r="K7477" s="19"/>
    </row>
    <row r="7478" spans="1:11" x14ac:dyDescent="0.3">
      <c r="A7478" s="19"/>
      <c r="B7478" s="19"/>
      <c r="F7478" s="19"/>
      <c r="G7478" s="19"/>
      <c r="H7478" s="20"/>
      <c r="I7478" s="20"/>
      <c r="J7478" s="19"/>
      <c r="K7478" s="19"/>
    </row>
    <row r="7479" spans="1:11" x14ac:dyDescent="0.3">
      <c r="A7479" s="19"/>
      <c r="B7479" s="19"/>
      <c r="F7479" s="19"/>
      <c r="G7479" s="19"/>
      <c r="H7479" s="20"/>
      <c r="I7479" s="20"/>
      <c r="J7479" s="19"/>
      <c r="K7479" s="19"/>
    </row>
    <row r="7480" spans="1:11" x14ac:dyDescent="0.3">
      <c r="A7480" s="19"/>
      <c r="B7480" s="19"/>
      <c r="F7480" s="19"/>
      <c r="G7480" s="19"/>
      <c r="H7480" s="20"/>
      <c r="I7480" s="20"/>
      <c r="J7480" s="19"/>
      <c r="K7480" s="19"/>
    </row>
    <row r="7481" spans="1:11" x14ac:dyDescent="0.3">
      <c r="A7481" s="19"/>
      <c r="B7481" s="19"/>
      <c r="F7481" s="19"/>
      <c r="G7481" s="19"/>
      <c r="H7481" s="20"/>
      <c r="I7481" s="20"/>
      <c r="J7481" s="19"/>
      <c r="K7481" s="19"/>
    </row>
    <row r="7482" spans="1:11" x14ac:dyDescent="0.3">
      <c r="A7482" s="19"/>
      <c r="B7482" s="19"/>
      <c r="F7482" s="19"/>
      <c r="G7482" s="19"/>
      <c r="H7482" s="20"/>
      <c r="I7482" s="20"/>
      <c r="J7482" s="19"/>
      <c r="K7482" s="19"/>
    </row>
    <row r="7483" spans="1:11" x14ac:dyDescent="0.3">
      <c r="A7483" s="19"/>
      <c r="B7483" s="19"/>
      <c r="F7483" s="19"/>
      <c r="G7483" s="19"/>
      <c r="H7483" s="20"/>
      <c r="I7483" s="20"/>
      <c r="J7483" s="19"/>
      <c r="K7483" s="19"/>
    </row>
    <row r="7484" spans="1:11" x14ac:dyDescent="0.3">
      <c r="A7484" s="19"/>
      <c r="B7484" s="19"/>
      <c r="F7484" s="19"/>
      <c r="G7484" s="19"/>
      <c r="H7484" s="20"/>
      <c r="I7484" s="20"/>
      <c r="J7484" s="19"/>
      <c r="K7484" s="19"/>
    </row>
    <row r="7485" spans="1:11" x14ac:dyDescent="0.3">
      <c r="A7485" s="19"/>
      <c r="B7485" s="19"/>
      <c r="F7485" s="19"/>
      <c r="G7485" s="19"/>
      <c r="H7485" s="20"/>
      <c r="I7485" s="20"/>
      <c r="J7485" s="19"/>
      <c r="K7485" s="19"/>
    </row>
    <row r="7486" spans="1:11" x14ac:dyDescent="0.3">
      <c r="A7486" s="19"/>
      <c r="B7486" s="19"/>
      <c r="F7486" s="19"/>
      <c r="G7486" s="19"/>
      <c r="H7486" s="20"/>
      <c r="I7486" s="20"/>
      <c r="J7486" s="19"/>
      <c r="K7486" s="19"/>
    </row>
    <row r="7487" spans="1:11" x14ac:dyDescent="0.3">
      <c r="A7487" s="19"/>
      <c r="B7487" s="19"/>
      <c r="F7487" s="19"/>
      <c r="G7487" s="19"/>
      <c r="H7487" s="20"/>
      <c r="I7487" s="20"/>
      <c r="J7487" s="19"/>
      <c r="K7487" s="19"/>
    </row>
    <row r="7488" spans="1:11" x14ac:dyDescent="0.3">
      <c r="A7488" s="19"/>
      <c r="B7488" s="19"/>
      <c r="F7488" s="19"/>
      <c r="G7488" s="19"/>
      <c r="H7488" s="20"/>
      <c r="I7488" s="20"/>
      <c r="J7488" s="19"/>
      <c r="K7488" s="19"/>
    </row>
    <row r="7489" spans="1:11" x14ac:dyDescent="0.3">
      <c r="A7489" s="19"/>
      <c r="B7489" s="19"/>
      <c r="F7489" s="19"/>
      <c r="G7489" s="19"/>
      <c r="H7489" s="20"/>
      <c r="I7489" s="20"/>
      <c r="J7489" s="19"/>
      <c r="K7489" s="19"/>
    </row>
    <row r="7490" spans="1:11" x14ac:dyDescent="0.3">
      <c r="A7490" s="19"/>
      <c r="B7490" s="19"/>
      <c r="F7490" s="19"/>
      <c r="G7490" s="19"/>
      <c r="H7490" s="20"/>
      <c r="I7490" s="20"/>
      <c r="J7490" s="19"/>
      <c r="K7490" s="19"/>
    </row>
    <row r="7491" spans="1:11" x14ac:dyDescent="0.3">
      <c r="A7491" s="19"/>
      <c r="B7491" s="19"/>
      <c r="F7491" s="19"/>
      <c r="G7491" s="19"/>
      <c r="H7491" s="20"/>
      <c r="I7491" s="20"/>
      <c r="J7491" s="19"/>
      <c r="K7491" s="19"/>
    </row>
    <row r="7492" spans="1:11" x14ac:dyDescent="0.3">
      <c r="A7492" s="19"/>
      <c r="B7492" s="19"/>
      <c r="F7492" s="19"/>
      <c r="G7492" s="19"/>
      <c r="H7492" s="20"/>
      <c r="I7492" s="20"/>
      <c r="J7492" s="20"/>
      <c r="K7492" s="19"/>
    </row>
    <row r="7493" spans="1:11" x14ac:dyDescent="0.3">
      <c r="A7493" s="19"/>
      <c r="B7493" s="19"/>
      <c r="F7493" s="19"/>
      <c r="G7493" s="19"/>
      <c r="H7493" s="20"/>
      <c r="I7493" s="20"/>
      <c r="J7493" s="20"/>
      <c r="K7493" s="19"/>
    </row>
    <row r="7494" spans="1:11" x14ac:dyDescent="0.3">
      <c r="A7494" s="19"/>
      <c r="B7494" s="19"/>
      <c r="F7494" s="19"/>
      <c r="G7494" s="19"/>
      <c r="H7494" s="20"/>
      <c r="I7494" s="20"/>
      <c r="J7494" s="20"/>
      <c r="K7494" s="19"/>
    </row>
    <row r="7495" spans="1:11" x14ac:dyDescent="0.3">
      <c r="A7495" s="19"/>
      <c r="B7495" s="19"/>
      <c r="F7495" s="19"/>
      <c r="G7495" s="19"/>
      <c r="H7495" s="20"/>
      <c r="I7495" s="20"/>
      <c r="J7495" s="20"/>
      <c r="K7495" s="19"/>
    </row>
    <row r="7496" spans="1:11" x14ac:dyDescent="0.3">
      <c r="A7496" s="19"/>
      <c r="B7496" s="19"/>
      <c r="F7496" s="19"/>
      <c r="G7496" s="19"/>
      <c r="H7496" s="20"/>
      <c r="I7496" s="20"/>
      <c r="J7496" s="20"/>
      <c r="K7496" s="19"/>
    </row>
    <row r="7497" spans="1:11" x14ac:dyDescent="0.3">
      <c r="A7497" s="19"/>
      <c r="B7497" s="19"/>
      <c r="F7497" s="19"/>
      <c r="G7497" s="19"/>
      <c r="H7497" s="20"/>
      <c r="I7497" s="20"/>
      <c r="J7497" s="20"/>
      <c r="K7497" s="19"/>
    </row>
    <row r="7498" spans="1:11" x14ac:dyDescent="0.3">
      <c r="A7498" s="19"/>
      <c r="B7498" s="19"/>
      <c r="F7498" s="19"/>
      <c r="G7498" s="19"/>
      <c r="H7498" s="20"/>
      <c r="I7498" s="20"/>
      <c r="J7498" s="20"/>
      <c r="K7498" s="19"/>
    </row>
    <row r="7499" spans="1:11" x14ac:dyDescent="0.3">
      <c r="A7499" s="19"/>
      <c r="B7499" s="19"/>
      <c r="F7499" s="19"/>
      <c r="G7499" s="19"/>
      <c r="H7499" s="20"/>
      <c r="I7499" s="20"/>
      <c r="J7499" s="20"/>
      <c r="K7499" s="19"/>
    </row>
    <row r="7500" spans="1:11" x14ac:dyDescent="0.3">
      <c r="A7500" s="19"/>
      <c r="B7500" s="19"/>
      <c r="F7500" s="19"/>
      <c r="G7500" s="19"/>
      <c r="H7500" s="20"/>
      <c r="I7500" s="20"/>
      <c r="J7500" s="20"/>
      <c r="K7500" s="19"/>
    </row>
    <row r="7501" spans="1:11" x14ac:dyDescent="0.3">
      <c r="A7501" s="19"/>
      <c r="B7501" s="19"/>
      <c r="F7501" s="19"/>
      <c r="G7501" s="19"/>
      <c r="H7501" s="20"/>
      <c r="I7501" s="20"/>
      <c r="J7501" s="20"/>
      <c r="K7501" s="19"/>
    </row>
    <row r="7502" spans="1:11" x14ac:dyDescent="0.3">
      <c r="A7502" s="19"/>
      <c r="B7502" s="19"/>
      <c r="F7502" s="19"/>
      <c r="G7502" s="19"/>
      <c r="H7502" s="20"/>
      <c r="I7502" s="20"/>
      <c r="J7502" s="20"/>
      <c r="K7502" s="19"/>
    </row>
    <row r="7503" spans="1:11" x14ac:dyDescent="0.3">
      <c r="A7503" s="19"/>
      <c r="B7503" s="19"/>
      <c r="F7503" s="19"/>
      <c r="G7503" s="19"/>
      <c r="H7503" s="20"/>
      <c r="I7503" s="20"/>
      <c r="J7503" s="20"/>
      <c r="K7503" s="19"/>
    </row>
    <row r="7504" spans="1:11" x14ac:dyDescent="0.3">
      <c r="A7504" s="19"/>
      <c r="B7504" s="19"/>
      <c r="F7504" s="19"/>
      <c r="G7504" s="19"/>
      <c r="H7504" s="20"/>
      <c r="I7504" s="20"/>
      <c r="J7504" s="20"/>
      <c r="K7504" s="19"/>
    </row>
    <row r="7505" spans="1:12" x14ac:dyDescent="0.3">
      <c r="A7505" s="19"/>
      <c r="B7505" s="19"/>
      <c r="F7505" s="19"/>
      <c r="G7505" s="19"/>
      <c r="H7505" s="20"/>
      <c r="I7505" s="20"/>
      <c r="J7505" s="20"/>
      <c r="K7505" s="19"/>
    </row>
    <row r="7506" spans="1:12" x14ac:dyDescent="0.3">
      <c r="A7506" s="19"/>
      <c r="B7506" s="19"/>
      <c r="F7506" s="19"/>
      <c r="G7506" s="19"/>
      <c r="H7506" s="20"/>
      <c r="I7506" s="20"/>
      <c r="J7506" s="19"/>
      <c r="K7506" s="19"/>
      <c r="L7506" s="27"/>
    </row>
    <row r="7507" spans="1:12" x14ac:dyDescent="0.3">
      <c r="A7507" s="19"/>
      <c r="B7507" s="19"/>
      <c r="F7507" s="19"/>
      <c r="G7507" s="19"/>
      <c r="H7507" s="20"/>
      <c r="I7507" s="20"/>
      <c r="J7507" s="19"/>
      <c r="K7507" s="19"/>
      <c r="L7507" s="27"/>
    </row>
    <row r="7508" spans="1:12" x14ac:dyDescent="0.3">
      <c r="A7508" s="19"/>
      <c r="B7508" s="19"/>
      <c r="F7508" s="19"/>
      <c r="G7508" s="19"/>
      <c r="H7508" s="20"/>
      <c r="I7508" s="20"/>
      <c r="J7508" s="19"/>
      <c r="K7508" s="19"/>
      <c r="L7508" s="27"/>
    </row>
    <row r="7509" spans="1:12" x14ac:dyDescent="0.3">
      <c r="A7509" s="19"/>
      <c r="B7509" s="19"/>
      <c r="F7509" s="19"/>
      <c r="G7509" s="19"/>
      <c r="H7509" s="20"/>
      <c r="I7509" s="20"/>
      <c r="J7509" s="19"/>
      <c r="K7509" s="19"/>
      <c r="L7509" s="27"/>
    </row>
    <row r="7510" spans="1:12" x14ac:dyDescent="0.3">
      <c r="A7510" s="19"/>
      <c r="B7510" s="19"/>
      <c r="F7510" s="19"/>
      <c r="G7510" s="19"/>
      <c r="H7510" s="20"/>
      <c r="I7510" s="20"/>
      <c r="J7510" s="19"/>
      <c r="K7510" s="19"/>
      <c r="L7510" s="27"/>
    </row>
    <row r="7511" spans="1:12" x14ac:dyDescent="0.3">
      <c r="A7511" s="19"/>
      <c r="B7511" s="19"/>
      <c r="F7511" s="19"/>
      <c r="G7511" s="19"/>
      <c r="H7511" s="20"/>
      <c r="I7511" s="20"/>
      <c r="J7511" s="19"/>
      <c r="K7511" s="19"/>
      <c r="L7511" s="27"/>
    </row>
    <row r="7512" spans="1:12" x14ac:dyDescent="0.3">
      <c r="A7512" s="19"/>
      <c r="B7512" s="19"/>
      <c r="F7512" s="19"/>
      <c r="G7512" s="19"/>
      <c r="H7512" s="20"/>
      <c r="I7512" s="20"/>
      <c r="J7512" s="19"/>
      <c r="K7512" s="19"/>
      <c r="L7512" s="27"/>
    </row>
    <row r="7513" spans="1:12" x14ac:dyDescent="0.3">
      <c r="A7513" s="19"/>
      <c r="B7513" s="19"/>
      <c r="F7513" s="19"/>
      <c r="G7513" s="19"/>
      <c r="H7513" s="20"/>
      <c r="I7513" s="20"/>
      <c r="J7513" s="19"/>
      <c r="K7513" s="19"/>
      <c r="L7513" s="27"/>
    </row>
    <row r="7514" spans="1:12" x14ac:dyDescent="0.3">
      <c r="A7514" s="19"/>
      <c r="B7514" s="19"/>
      <c r="F7514" s="19"/>
      <c r="G7514" s="19"/>
      <c r="H7514" s="20"/>
      <c r="I7514" s="20"/>
      <c r="J7514" s="19"/>
      <c r="K7514" s="19"/>
      <c r="L7514" s="27"/>
    </row>
    <row r="7515" spans="1:12" x14ac:dyDescent="0.3">
      <c r="A7515" s="19"/>
      <c r="B7515" s="19"/>
      <c r="F7515" s="19"/>
      <c r="G7515" s="19"/>
      <c r="H7515" s="20"/>
      <c r="I7515" s="20"/>
      <c r="J7515" s="19"/>
      <c r="K7515" s="19"/>
      <c r="L7515" s="27"/>
    </row>
    <row r="7516" spans="1:12" x14ac:dyDescent="0.3">
      <c r="A7516" s="19"/>
      <c r="B7516" s="19"/>
      <c r="F7516" s="19"/>
      <c r="G7516" s="19"/>
      <c r="H7516" s="20"/>
      <c r="I7516" s="20"/>
      <c r="J7516" s="19"/>
      <c r="K7516" s="19"/>
      <c r="L7516" s="27"/>
    </row>
    <row r="7517" spans="1:12" x14ac:dyDescent="0.3">
      <c r="A7517" s="19"/>
      <c r="B7517" s="19"/>
      <c r="F7517" s="19"/>
      <c r="G7517" s="19"/>
      <c r="H7517" s="20"/>
      <c r="I7517" s="20"/>
      <c r="J7517" s="19"/>
      <c r="K7517" s="19"/>
      <c r="L7517" s="27"/>
    </row>
    <row r="7518" spans="1:12" x14ac:dyDescent="0.3">
      <c r="A7518" s="19"/>
      <c r="B7518" s="19"/>
      <c r="F7518" s="19"/>
      <c r="G7518" s="19"/>
      <c r="H7518" s="20"/>
      <c r="I7518" s="20"/>
      <c r="J7518" s="19"/>
      <c r="K7518" s="19"/>
      <c r="L7518" s="27"/>
    </row>
    <row r="7519" spans="1:12" x14ac:dyDescent="0.3">
      <c r="A7519" s="19"/>
      <c r="B7519" s="19"/>
      <c r="F7519" s="19"/>
      <c r="G7519" s="19"/>
      <c r="H7519" s="20"/>
      <c r="I7519" s="20"/>
      <c r="J7519" s="19"/>
      <c r="K7519" s="19"/>
      <c r="L7519" s="27"/>
    </row>
    <row r="7520" spans="1:12" x14ac:dyDescent="0.3">
      <c r="A7520" s="19"/>
      <c r="B7520" s="19"/>
      <c r="F7520" s="19"/>
      <c r="G7520" s="19"/>
      <c r="H7520" s="20"/>
      <c r="I7520" s="20"/>
      <c r="J7520" s="20"/>
      <c r="K7520" s="20"/>
      <c r="L7520" s="27"/>
    </row>
    <row r="7521" spans="1:12" x14ac:dyDescent="0.3">
      <c r="A7521" s="19"/>
      <c r="B7521" s="19"/>
      <c r="F7521" s="19"/>
      <c r="G7521" s="19"/>
      <c r="H7521" s="20"/>
      <c r="I7521" s="20"/>
      <c r="J7521" s="20"/>
      <c r="K7521" s="20"/>
      <c r="L7521" s="27"/>
    </row>
    <row r="7522" spans="1:12" x14ac:dyDescent="0.3">
      <c r="A7522" s="19"/>
      <c r="B7522" s="19"/>
      <c r="F7522" s="19"/>
      <c r="G7522" s="19"/>
      <c r="H7522" s="20"/>
      <c r="I7522" s="20"/>
      <c r="J7522" s="20"/>
      <c r="K7522" s="20"/>
      <c r="L7522" s="27"/>
    </row>
    <row r="7523" spans="1:12" x14ac:dyDescent="0.3">
      <c r="A7523" s="19"/>
      <c r="B7523" s="19"/>
      <c r="F7523" s="19"/>
      <c r="G7523" s="19"/>
      <c r="H7523" s="20"/>
      <c r="I7523" s="20"/>
      <c r="J7523" s="20"/>
      <c r="K7523" s="20"/>
      <c r="L7523" s="27"/>
    </row>
    <row r="7524" spans="1:12" x14ac:dyDescent="0.3">
      <c r="A7524" s="19"/>
      <c r="B7524" s="19"/>
      <c r="F7524" s="19"/>
      <c r="G7524" s="19"/>
      <c r="H7524" s="20"/>
      <c r="I7524" s="20"/>
      <c r="J7524" s="20"/>
      <c r="K7524" s="20"/>
      <c r="L7524" s="27"/>
    </row>
    <row r="7525" spans="1:12" x14ac:dyDescent="0.3">
      <c r="A7525" s="19"/>
      <c r="B7525" s="19"/>
      <c r="F7525" s="19"/>
      <c r="G7525" s="19"/>
      <c r="H7525" s="20"/>
      <c r="I7525" s="20"/>
      <c r="J7525" s="20"/>
      <c r="K7525" s="20"/>
      <c r="L7525" s="27"/>
    </row>
    <row r="7526" spans="1:12" x14ac:dyDescent="0.3">
      <c r="A7526" s="19"/>
      <c r="B7526" s="19"/>
      <c r="F7526" s="19"/>
      <c r="G7526" s="19"/>
      <c r="H7526" s="20"/>
      <c r="I7526" s="20"/>
      <c r="J7526" s="20"/>
      <c r="K7526" s="20"/>
      <c r="L7526" s="27"/>
    </row>
    <row r="7527" spans="1:12" x14ac:dyDescent="0.3">
      <c r="A7527" s="19"/>
      <c r="B7527" s="19"/>
      <c r="F7527" s="19"/>
      <c r="G7527" s="19"/>
      <c r="H7527" s="20"/>
      <c r="I7527" s="20"/>
      <c r="J7527" s="20"/>
      <c r="K7527" s="20"/>
      <c r="L7527" s="27"/>
    </row>
    <row r="7528" spans="1:12" x14ac:dyDescent="0.3">
      <c r="A7528" s="19"/>
      <c r="B7528" s="19"/>
      <c r="F7528" s="19"/>
      <c r="G7528" s="19"/>
      <c r="H7528" s="20"/>
      <c r="I7528" s="20"/>
      <c r="J7528" s="20"/>
      <c r="K7528" s="20"/>
      <c r="L7528" s="27"/>
    </row>
    <row r="7529" spans="1:12" x14ac:dyDescent="0.3">
      <c r="A7529" s="19"/>
      <c r="B7529" s="19"/>
      <c r="F7529" s="19"/>
      <c r="G7529" s="19"/>
      <c r="H7529" s="20"/>
      <c r="I7529" s="20"/>
      <c r="J7529" s="20"/>
      <c r="K7529" s="20"/>
      <c r="L7529" s="27"/>
    </row>
    <row r="7530" spans="1:12" x14ac:dyDescent="0.3">
      <c r="A7530" s="19"/>
      <c r="B7530" s="19"/>
      <c r="F7530" s="19"/>
      <c r="G7530" s="19"/>
      <c r="H7530" s="20"/>
      <c r="I7530" s="20"/>
      <c r="J7530" s="20"/>
      <c r="K7530" s="20"/>
      <c r="L7530" s="27"/>
    </row>
    <row r="7531" spans="1:12" x14ac:dyDescent="0.3">
      <c r="A7531" s="19"/>
      <c r="B7531" s="19"/>
      <c r="F7531" s="19"/>
      <c r="G7531" s="19"/>
      <c r="H7531" s="20"/>
      <c r="I7531" s="20"/>
      <c r="J7531" s="20"/>
      <c r="K7531" s="20"/>
      <c r="L7531" s="27"/>
    </row>
    <row r="7532" spans="1:12" x14ac:dyDescent="0.3">
      <c r="A7532" s="19"/>
      <c r="B7532" s="19"/>
      <c r="F7532" s="19"/>
      <c r="G7532" s="19"/>
      <c r="H7532" s="20"/>
      <c r="I7532" s="20"/>
      <c r="J7532" s="20"/>
      <c r="K7532" s="20"/>
      <c r="L7532" s="27"/>
    </row>
    <row r="7533" spans="1:12" x14ac:dyDescent="0.3">
      <c r="A7533" s="19"/>
      <c r="B7533" s="19"/>
      <c r="F7533" s="19"/>
      <c r="G7533" s="19"/>
      <c r="H7533" s="20"/>
      <c r="I7533" s="20"/>
      <c r="J7533" s="20"/>
      <c r="K7533" s="20"/>
      <c r="L7533" s="27"/>
    </row>
    <row r="7534" spans="1:12" x14ac:dyDescent="0.3">
      <c r="A7534" s="19"/>
      <c r="B7534" s="19"/>
      <c r="F7534" s="19"/>
      <c r="G7534" s="19"/>
      <c r="H7534" s="20"/>
      <c r="I7534" s="20"/>
      <c r="J7534" s="19"/>
      <c r="K7534" s="19"/>
      <c r="L7534" s="27"/>
    </row>
    <row r="7535" spans="1:12" x14ac:dyDescent="0.3">
      <c r="A7535" s="19"/>
      <c r="B7535" s="19"/>
      <c r="F7535" s="19"/>
      <c r="G7535" s="19"/>
      <c r="H7535" s="20"/>
      <c r="I7535" s="20"/>
      <c r="J7535" s="19"/>
      <c r="K7535" s="19"/>
      <c r="L7535" s="27"/>
    </row>
    <row r="7536" spans="1:12" x14ac:dyDescent="0.3">
      <c r="A7536" s="19"/>
      <c r="B7536" s="19"/>
      <c r="F7536" s="19"/>
      <c r="G7536" s="19"/>
      <c r="H7536" s="20"/>
      <c r="I7536" s="20"/>
      <c r="J7536" s="19"/>
      <c r="K7536" s="19"/>
      <c r="L7536" s="27"/>
    </row>
    <row r="7537" spans="1:12" x14ac:dyDescent="0.3">
      <c r="A7537" s="19"/>
      <c r="B7537" s="19"/>
      <c r="F7537" s="19"/>
      <c r="G7537" s="19"/>
      <c r="H7537" s="20"/>
      <c r="I7537" s="20"/>
      <c r="J7537" s="19"/>
      <c r="K7537" s="19"/>
      <c r="L7537" s="27"/>
    </row>
    <row r="7538" spans="1:12" x14ac:dyDescent="0.3">
      <c r="A7538" s="19"/>
      <c r="B7538" s="19"/>
      <c r="F7538" s="19"/>
      <c r="G7538" s="19"/>
      <c r="H7538" s="20"/>
      <c r="I7538" s="20"/>
      <c r="J7538" s="19"/>
      <c r="K7538" s="19"/>
      <c r="L7538" s="27"/>
    </row>
    <row r="7539" spans="1:12" x14ac:dyDescent="0.3">
      <c r="A7539" s="19"/>
      <c r="B7539" s="19"/>
      <c r="F7539" s="19"/>
      <c r="G7539" s="19"/>
      <c r="H7539" s="20"/>
      <c r="I7539" s="20"/>
      <c r="J7539" s="19"/>
      <c r="K7539" s="19"/>
      <c r="L7539" s="27"/>
    </row>
    <row r="7540" spans="1:12" x14ac:dyDescent="0.3">
      <c r="A7540" s="19"/>
      <c r="B7540" s="19"/>
      <c r="F7540" s="19"/>
      <c r="G7540" s="19"/>
      <c r="H7540" s="20"/>
      <c r="I7540" s="20"/>
      <c r="J7540" s="19"/>
      <c r="K7540" s="19"/>
      <c r="L7540" s="27"/>
    </row>
    <row r="7541" spans="1:12" x14ac:dyDescent="0.3">
      <c r="A7541" s="19"/>
      <c r="B7541" s="19"/>
      <c r="F7541" s="19"/>
      <c r="G7541" s="19"/>
      <c r="H7541" s="20"/>
      <c r="I7541" s="20"/>
      <c r="J7541" s="19"/>
      <c r="K7541" s="19"/>
      <c r="L7541" s="27"/>
    </row>
    <row r="7542" spans="1:12" x14ac:dyDescent="0.3">
      <c r="A7542" s="19"/>
      <c r="B7542" s="19"/>
      <c r="F7542" s="19"/>
      <c r="G7542" s="19"/>
      <c r="H7542" s="20"/>
      <c r="I7542" s="20"/>
      <c r="J7542" s="19"/>
      <c r="K7542" s="19"/>
      <c r="L7542" s="27"/>
    </row>
    <row r="7543" spans="1:12" x14ac:dyDescent="0.3">
      <c r="A7543" s="19"/>
      <c r="B7543" s="19"/>
      <c r="F7543" s="19"/>
      <c r="G7543" s="19"/>
      <c r="H7543" s="20"/>
      <c r="I7543" s="20"/>
      <c r="J7543" s="19"/>
      <c r="K7543" s="19"/>
      <c r="L7543" s="27"/>
    </row>
    <row r="7544" spans="1:12" x14ac:dyDescent="0.3">
      <c r="A7544" s="19"/>
      <c r="B7544" s="19"/>
      <c r="F7544" s="19"/>
      <c r="G7544" s="19"/>
      <c r="H7544" s="20"/>
      <c r="I7544" s="20"/>
      <c r="J7544" s="19"/>
      <c r="K7544" s="19"/>
      <c r="L7544" s="27"/>
    </row>
    <row r="7545" spans="1:12" x14ac:dyDescent="0.3">
      <c r="A7545" s="19"/>
      <c r="B7545" s="19"/>
      <c r="F7545" s="19"/>
      <c r="G7545" s="19"/>
      <c r="H7545" s="20"/>
      <c r="I7545" s="20"/>
      <c r="J7545" s="19"/>
      <c r="K7545" s="19"/>
      <c r="L7545" s="27"/>
    </row>
    <row r="7546" spans="1:12" x14ac:dyDescent="0.3">
      <c r="A7546" s="19"/>
      <c r="B7546" s="19"/>
      <c r="F7546" s="19"/>
      <c r="G7546" s="19"/>
      <c r="H7546" s="20"/>
      <c r="I7546" s="20"/>
      <c r="J7546" s="19"/>
      <c r="K7546" s="19"/>
      <c r="L7546" s="27"/>
    </row>
    <row r="7547" spans="1:12" x14ac:dyDescent="0.3">
      <c r="A7547" s="19"/>
      <c r="B7547" s="19"/>
      <c r="F7547" s="19"/>
      <c r="G7547" s="19"/>
      <c r="H7547" s="20"/>
      <c r="I7547" s="20"/>
      <c r="J7547" s="19"/>
      <c r="K7547" s="19"/>
      <c r="L7547" s="27"/>
    </row>
    <row r="7548" spans="1:12" x14ac:dyDescent="0.3">
      <c r="A7548" s="19"/>
      <c r="B7548" s="19"/>
      <c r="F7548" s="19"/>
      <c r="G7548" s="19"/>
      <c r="H7548" s="20"/>
      <c r="I7548" s="20"/>
      <c r="J7548" s="20"/>
      <c r="K7548" s="20"/>
      <c r="L7548" s="27"/>
    </row>
    <row r="7549" spans="1:12" x14ac:dyDescent="0.3">
      <c r="A7549" s="19"/>
      <c r="B7549" s="19"/>
      <c r="F7549" s="19"/>
      <c r="G7549" s="19"/>
      <c r="H7549" s="20"/>
      <c r="I7549" s="20"/>
      <c r="J7549" s="20"/>
      <c r="K7549" s="20"/>
      <c r="L7549" s="27"/>
    </row>
    <row r="7550" spans="1:12" x14ac:dyDescent="0.3">
      <c r="A7550" s="19"/>
      <c r="B7550" s="19"/>
      <c r="F7550" s="19"/>
      <c r="G7550" s="19"/>
      <c r="H7550" s="20"/>
      <c r="I7550" s="20"/>
      <c r="J7550" s="20"/>
      <c r="K7550" s="20"/>
      <c r="L7550" s="27"/>
    </row>
    <row r="7551" spans="1:12" x14ac:dyDescent="0.3">
      <c r="A7551" s="19"/>
      <c r="B7551" s="19"/>
      <c r="F7551" s="19"/>
      <c r="G7551" s="19"/>
      <c r="H7551" s="20"/>
      <c r="I7551" s="20"/>
      <c r="J7551" s="20"/>
      <c r="K7551" s="20"/>
      <c r="L7551" s="27"/>
    </row>
    <row r="7552" spans="1:12" x14ac:dyDescent="0.3">
      <c r="A7552" s="19"/>
      <c r="B7552" s="19"/>
      <c r="F7552" s="19"/>
      <c r="G7552" s="19"/>
      <c r="H7552" s="20"/>
      <c r="I7552" s="20"/>
      <c r="J7552" s="20"/>
      <c r="K7552" s="20"/>
      <c r="L7552" s="27"/>
    </row>
    <row r="7553" spans="1:12" x14ac:dyDescent="0.3">
      <c r="A7553" s="19"/>
      <c r="B7553" s="19"/>
      <c r="F7553" s="19"/>
      <c r="G7553" s="19"/>
      <c r="H7553" s="20"/>
      <c r="I7553" s="20"/>
      <c r="J7553" s="20"/>
      <c r="K7553" s="20"/>
      <c r="L7553" s="27"/>
    </row>
    <row r="7554" spans="1:12" x14ac:dyDescent="0.3">
      <c r="A7554" s="19"/>
      <c r="B7554" s="19"/>
      <c r="F7554" s="19"/>
      <c r="G7554" s="19"/>
      <c r="H7554" s="20"/>
      <c r="I7554" s="20"/>
      <c r="J7554" s="20"/>
      <c r="K7554" s="20"/>
      <c r="L7554" s="27"/>
    </row>
    <row r="7555" spans="1:12" x14ac:dyDescent="0.3">
      <c r="A7555" s="19"/>
      <c r="B7555" s="19"/>
      <c r="F7555" s="19"/>
      <c r="G7555" s="19"/>
      <c r="H7555" s="20"/>
      <c r="I7555" s="20"/>
      <c r="J7555" s="20"/>
      <c r="K7555" s="20"/>
      <c r="L7555" s="27"/>
    </row>
    <row r="7556" spans="1:12" x14ac:dyDescent="0.3">
      <c r="A7556" s="19"/>
      <c r="B7556" s="19"/>
      <c r="F7556" s="19"/>
      <c r="G7556" s="19"/>
      <c r="H7556" s="20"/>
      <c r="I7556" s="20"/>
      <c r="J7556" s="20"/>
      <c r="K7556" s="20"/>
      <c r="L7556" s="27"/>
    </row>
    <row r="7557" spans="1:12" x14ac:dyDescent="0.3">
      <c r="A7557" s="19"/>
      <c r="B7557" s="19"/>
      <c r="F7557" s="19"/>
      <c r="G7557" s="19"/>
      <c r="H7557" s="20"/>
      <c r="I7557" s="20"/>
      <c r="J7557" s="20"/>
      <c r="K7557" s="20"/>
      <c r="L7557" s="27"/>
    </row>
    <row r="7558" spans="1:12" x14ac:dyDescent="0.3">
      <c r="A7558" s="19"/>
      <c r="B7558" s="19"/>
      <c r="F7558" s="19"/>
      <c r="G7558" s="19"/>
      <c r="H7558" s="20"/>
      <c r="I7558" s="20"/>
      <c r="J7558" s="20"/>
      <c r="K7558" s="20"/>
      <c r="L7558" s="27"/>
    </row>
    <row r="7559" spans="1:12" x14ac:dyDescent="0.3">
      <c r="A7559" s="19"/>
      <c r="B7559" s="19"/>
      <c r="F7559" s="19"/>
      <c r="G7559" s="19"/>
      <c r="H7559" s="20"/>
      <c r="I7559" s="20"/>
      <c r="J7559" s="20"/>
      <c r="K7559" s="20"/>
      <c r="L7559" s="27"/>
    </row>
    <row r="7560" spans="1:12" x14ac:dyDescent="0.3">
      <c r="A7560" s="19"/>
      <c r="B7560" s="19"/>
      <c r="F7560" s="19"/>
      <c r="G7560" s="19"/>
      <c r="H7560" s="20"/>
      <c r="I7560" s="20"/>
      <c r="J7560" s="20"/>
      <c r="K7560" s="20"/>
      <c r="L7560" s="27"/>
    </row>
    <row r="7561" spans="1:12" x14ac:dyDescent="0.3">
      <c r="A7561" s="19"/>
      <c r="B7561" s="19"/>
      <c r="F7561" s="19"/>
      <c r="G7561" s="19"/>
      <c r="H7561" s="20"/>
      <c r="I7561" s="20"/>
      <c r="J7561" s="20"/>
      <c r="K7561" s="20"/>
      <c r="L7561" s="27"/>
    </row>
    <row r="7562" spans="1:12" x14ac:dyDescent="0.3">
      <c r="A7562" s="19"/>
      <c r="B7562" s="19"/>
      <c r="F7562" s="19"/>
      <c r="G7562" s="19"/>
      <c r="H7562" s="20"/>
      <c r="I7562" s="20"/>
      <c r="J7562" s="19"/>
      <c r="K7562" s="19"/>
    </row>
    <row r="7563" spans="1:12" x14ac:dyDescent="0.3">
      <c r="A7563" s="19"/>
      <c r="B7563" s="19"/>
      <c r="F7563" s="19"/>
      <c r="G7563" s="19"/>
      <c r="H7563" s="20"/>
      <c r="I7563" s="20"/>
      <c r="J7563" s="19"/>
      <c r="K7563" s="19"/>
    </row>
    <row r="7564" spans="1:12" x14ac:dyDescent="0.3">
      <c r="A7564" s="19"/>
      <c r="B7564" s="19"/>
      <c r="F7564" s="19"/>
      <c r="G7564" s="19"/>
      <c r="H7564" s="20"/>
      <c r="I7564" s="20"/>
      <c r="J7564" s="19"/>
      <c r="K7564" s="19"/>
    </row>
    <row r="7565" spans="1:12" x14ac:dyDescent="0.3">
      <c r="A7565" s="19"/>
      <c r="B7565" s="19"/>
      <c r="F7565" s="19"/>
      <c r="G7565" s="19"/>
      <c r="H7565" s="20"/>
      <c r="I7565" s="20"/>
      <c r="J7565" s="19"/>
      <c r="K7565" s="19"/>
    </row>
    <row r="7566" spans="1:12" x14ac:dyDescent="0.3">
      <c r="A7566" s="19"/>
      <c r="B7566" s="19"/>
      <c r="F7566" s="19"/>
      <c r="G7566" s="19"/>
      <c r="H7566" s="20"/>
      <c r="I7566" s="20"/>
      <c r="J7566" s="19"/>
      <c r="K7566" s="19"/>
    </row>
    <row r="7567" spans="1:12" x14ac:dyDescent="0.3">
      <c r="A7567" s="19"/>
      <c r="B7567" s="19"/>
      <c r="F7567" s="19"/>
      <c r="G7567" s="19"/>
      <c r="H7567" s="20"/>
      <c r="I7567" s="20"/>
      <c r="J7567" s="19"/>
      <c r="K7567" s="19"/>
    </row>
    <row r="7568" spans="1:12" x14ac:dyDescent="0.3">
      <c r="A7568" s="19"/>
      <c r="B7568" s="19"/>
      <c r="F7568" s="19"/>
      <c r="G7568" s="19"/>
      <c r="H7568" s="20"/>
      <c r="I7568" s="20"/>
      <c r="J7568" s="19"/>
      <c r="K7568" s="19"/>
    </row>
    <row r="7569" spans="1:11" x14ac:dyDescent="0.3">
      <c r="A7569" s="19"/>
      <c r="B7569" s="19"/>
      <c r="F7569" s="19"/>
      <c r="G7569" s="19"/>
      <c r="H7569" s="20"/>
      <c r="I7569" s="20"/>
      <c r="J7569" s="19"/>
      <c r="K7569" s="19"/>
    </row>
    <row r="7570" spans="1:11" x14ac:dyDescent="0.3">
      <c r="A7570" s="19"/>
      <c r="B7570" s="19"/>
      <c r="F7570" s="19"/>
      <c r="G7570" s="19"/>
      <c r="H7570" s="20"/>
      <c r="I7570" s="20"/>
      <c r="J7570" s="19"/>
      <c r="K7570" s="19"/>
    </row>
    <row r="7571" spans="1:11" x14ac:dyDescent="0.3">
      <c r="A7571" s="19"/>
      <c r="B7571" s="19"/>
      <c r="F7571" s="19"/>
      <c r="G7571" s="19"/>
      <c r="H7571" s="20"/>
      <c r="I7571" s="20"/>
      <c r="J7571" s="19"/>
      <c r="K7571" s="19"/>
    </row>
    <row r="7572" spans="1:11" x14ac:dyDescent="0.3">
      <c r="A7572" s="19"/>
      <c r="B7572" s="19"/>
      <c r="F7572" s="19"/>
      <c r="G7572" s="19"/>
      <c r="H7572" s="20"/>
      <c r="I7572" s="20"/>
      <c r="J7572" s="19"/>
      <c r="K7572" s="19"/>
    </row>
    <row r="7573" spans="1:11" x14ac:dyDescent="0.3">
      <c r="A7573" s="19"/>
      <c r="B7573" s="19"/>
      <c r="F7573" s="19"/>
      <c r="G7573" s="19"/>
      <c r="H7573" s="20"/>
      <c r="I7573" s="20"/>
      <c r="J7573" s="19"/>
      <c r="K7573" s="19"/>
    </row>
    <row r="7574" spans="1:11" x14ac:dyDescent="0.3">
      <c r="A7574" s="19"/>
      <c r="B7574" s="19"/>
      <c r="F7574" s="19"/>
      <c r="G7574" s="19"/>
      <c r="H7574" s="20"/>
      <c r="I7574" s="20"/>
      <c r="J7574" s="19"/>
      <c r="K7574" s="19"/>
    </row>
    <row r="7575" spans="1:11" x14ac:dyDescent="0.3">
      <c r="A7575" s="19"/>
      <c r="B7575" s="19"/>
      <c r="F7575" s="19"/>
      <c r="G7575" s="19"/>
      <c r="H7575" s="20"/>
      <c r="I7575" s="20"/>
      <c r="J7575" s="19"/>
      <c r="K7575" s="19"/>
    </row>
    <row r="7576" spans="1:11" x14ac:dyDescent="0.3">
      <c r="A7576" s="19"/>
      <c r="B7576" s="19"/>
      <c r="F7576" s="19"/>
      <c r="G7576" s="19"/>
      <c r="H7576" s="20"/>
      <c r="I7576" s="20"/>
      <c r="J7576" s="20"/>
      <c r="K7576" s="20"/>
    </row>
    <row r="7577" spans="1:11" x14ac:dyDescent="0.3">
      <c r="A7577" s="19"/>
      <c r="B7577" s="19"/>
      <c r="F7577" s="19"/>
      <c r="G7577" s="19"/>
      <c r="H7577" s="20"/>
      <c r="I7577" s="20"/>
      <c r="J7577" s="20"/>
      <c r="K7577" s="20"/>
    </row>
    <row r="7578" spans="1:11" x14ac:dyDescent="0.3">
      <c r="A7578" s="19"/>
      <c r="B7578" s="19"/>
      <c r="F7578" s="19"/>
      <c r="G7578" s="19"/>
      <c r="H7578" s="20"/>
      <c r="I7578" s="20"/>
      <c r="J7578" s="20"/>
      <c r="K7578" s="20"/>
    </row>
    <row r="7579" spans="1:11" x14ac:dyDescent="0.3">
      <c r="A7579" s="19"/>
      <c r="B7579" s="19"/>
      <c r="F7579" s="19"/>
      <c r="G7579" s="19"/>
      <c r="H7579" s="20"/>
      <c r="I7579" s="20"/>
      <c r="J7579" s="20"/>
      <c r="K7579" s="20"/>
    </row>
    <row r="7580" spans="1:11" x14ac:dyDescent="0.3">
      <c r="A7580" s="19"/>
      <c r="B7580" s="19"/>
      <c r="F7580" s="19"/>
      <c r="G7580" s="19"/>
      <c r="H7580" s="20"/>
      <c r="I7580" s="20"/>
      <c r="J7580" s="20"/>
      <c r="K7580" s="20"/>
    </row>
    <row r="7581" spans="1:11" x14ac:dyDescent="0.3">
      <c r="A7581" s="19"/>
      <c r="B7581" s="19"/>
      <c r="F7581" s="19"/>
      <c r="G7581" s="19"/>
      <c r="H7581" s="20"/>
      <c r="I7581" s="20"/>
      <c r="J7581" s="20"/>
      <c r="K7581" s="20"/>
    </row>
    <row r="7582" spans="1:11" x14ac:dyDescent="0.3">
      <c r="A7582" s="19"/>
      <c r="B7582" s="19"/>
      <c r="F7582" s="19"/>
      <c r="G7582" s="19"/>
      <c r="H7582" s="20"/>
      <c r="I7582" s="20"/>
      <c r="J7582" s="20"/>
      <c r="K7582" s="20"/>
    </row>
    <row r="7583" spans="1:11" x14ac:dyDescent="0.3">
      <c r="A7583" s="19"/>
      <c r="B7583" s="19"/>
      <c r="F7583" s="19"/>
      <c r="G7583" s="19"/>
      <c r="H7583" s="20"/>
      <c r="I7583" s="20"/>
      <c r="J7583" s="20"/>
      <c r="K7583" s="20"/>
    </row>
    <row r="7584" spans="1:11" x14ac:dyDescent="0.3">
      <c r="A7584" s="19"/>
      <c r="B7584" s="19"/>
      <c r="F7584" s="19"/>
      <c r="G7584" s="19"/>
      <c r="H7584" s="20"/>
      <c r="I7584" s="20"/>
      <c r="J7584" s="20"/>
      <c r="K7584" s="20"/>
    </row>
    <row r="7585" spans="1:12" x14ac:dyDescent="0.3">
      <c r="A7585" s="19"/>
      <c r="B7585" s="19"/>
      <c r="F7585" s="19"/>
      <c r="G7585" s="19"/>
      <c r="H7585" s="20"/>
      <c r="I7585" s="20"/>
      <c r="J7585" s="20"/>
      <c r="K7585" s="20"/>
    </row>
    <row r="7586" spans="1:12" x14ac:dyDescent="0.3">
      <c r="A7586" s="19"/>
      <c r="B7586" s="19"/>
      <c r="F7586" s="19"/>
      <c r="G7586" s="19"/>
      <c r="H7586" s="20"/>
      <c r="I7586" s="20"/>
      <c r="J7586" s="20"/>
      <c r="K7586" s="20"/>
    </row>
    <row r="7587" spans="1:12" x14ac:dyDescent="0.3">
      <c r="A7587" s="19"/>
      <c r="B7587" s="19"/>
      <c r="F7587" s="19"/>
      <c r="G7587" s="19"/>
      <c r="H7587" s="20"/>
      <c r="I7587" s="20"/>
      <c r="J7587" s="20"/>
      <c r="K7587" s="20"/>
    </row>
    <row r="7588" spans="1:12" x14ac:dyDescent="0.3">
      <c r="A7588" s="19"/>
      <c r="B7588" s="19"/>
      <c r="F7588" s="19"/>
      <c r="G7588" s="19"/>
      <c r="H7588" s="20"/>
      <c r="I7588" s="20"/>
      <c r="J7588" s="20"/>
      <c r="K7588" s="20"/>
    </row>
    <row r="7589" spans="1:12" x14ac:dyDescent="0.3">
      <c r="A7589" s="19"/>
      <c r="B7589" s="19"/>
      <c r="F7589" s="19"/>
      <c r="G7589" s="19"/>
      <c r="H7589" s="20"/>
      <c r="I7589" s="20"/>
      <c r="J7589" s="20"/>
      <c r="K7589" s="20"/>
    </row>
    <row r="7590" spans="1:12" x14ac:dyDescent="0.3">
      <c r="A7590" s="19"/>
      <c r="B7590" s="19"/>
      <c r="F7590" s="19"/>
      <c r="G7590" s="19"/>
      <c r="H7590" s="20"/>
      <c r="I7590" s="20"/>
      <c r="J7590" s="19"/>
      <c r="K7590" s="19"/>
      <c r="L7590" s="27"/>
    </row>
    <row r="7591" spans="1:12" x14ac:dyDescent="0.3">
      <c r="A7591" s="19"/>
      <c r="B7591" s="19"/>
      <c r="F7591" s="19"/>
      <c r="G7591" s="19"/>
      <c r="H7591" s="20"/>
      <c r="I7591" s="20"/>
      <c r="J7591" s="19"/>
      <c r="K7591" s="19"/>
      <c r="L7591" s="27"/>
    </row>
    <row r="7592" spans="1:12" x14ac:dyDescent="0.3">
      <c r="A7592" s="19"/>
      <c r="B7592" s="19"/>
      <c r="F7592" s="19"/>
      <c r="G7592" s="19"/>
      <c r="H7592" s="20"/>
      <c r="I7592" s="20"/>
      <c r="J7592" s="19"/>
      <c r="K7592" s="19"/>
      <c r="L7592" s="27"/>
    </row>
    <row r="7593" spans="1:12" x14ac:dyDescent="0.3">
      <c r="A7593" s="19"/>
      <c r="B7593" s="19"/>
      <c r="F7593" s="19"/>
      <c r="G7593" s="19"/>
      <c r="H7593" s="20"/>
      <c r="I7593" s="20"/>
      <c r="J7593" s="19"/>
      <c r="K7593" s="19"/>
      <c r="L7593" s="27"/>
    </row>
    <row r="7594" spans="1:12" x14ac:dyDescent="0.3">
      <c r="A7594" s="19"/>
      <c r="B7594" s="19"/>
      <c r="F7594" s="19"/>
      <c r="G7594" s="19"/>
      <c r="H7594" s="20"/>
      <c r="I7594" s="20"/>
      <c r="J7594" s="19"/>
      <c r="K7594" s="19"/>
      <c r="L7594" s="27"/>
    </row>
    <row r="7595" spans="1:12" x14ac:dyDescent="0.3">
      <c r="A7595" s="19"/>
      <c r="B7595" s="19"/>
      <c r="F7595" s="19"/>
      <c r="G7595" s="19"/>
      <c r="H7595" s="20"/>
      <c r="I7595" s="20"/>
      <c r="J7595" s="19"/>
      <c r="K7595" s="19"/>
      <c r="L7595" s="27"/>
    </row>
    <row r="7596" spans="1:12" x14ac:dyDescent="0.3">
      <c r="A7596" s="19"/>
      <c r="B7596" s="19"/>
      <c r="F7596" s="19"/>
      <c r="G7596" s="19"/>
      <c r="H7596" s="20"/>
      <c r="I7596" s="20"/>
      <c r="J7596" s="19"/>
      <c r="K7596" s="19"/>
      <c r="L7596" s="27"/>
    </row>
    <row r="7597" spans="1:12" x14ac:dyDescent="0.3">
      <c r="A7597" s="19"/>
      <c r="B7597" s="19"/>
      <c r="F7597" s="19"/>
      <c r="G7597" s="19"/>
      <c r="H7597" s="20"/>
      <c r="I7597" s="20"/>
      <c r="J7597" s="19"/>
      <c r="K7597" s="19"/>
      <c r="L7597" s="27"/>
    </row>
    <row r="7598" spans="1:12" x14ac:dyDescent="0.3">
      <c r="A7598" s="19"/>
      <c r="B7598" s="19"/>
      <c r="F7598" s="19"/>
      <c r="G7598" s="19"/>
      <c r="H7598" s="20"/>
      <c r="I7598" s="20"/>
      <c r="J7598" s="19"/>
      <c r="K7598" s="19"/>
      <c r="L7598" s="27"/>
    </row>
    <row r="7599" spans="1:12" x14ac:dyDescent="0.3">
      <c r="A7599" s="19"/>
      <c r="B7599" s="19"/>
      <c r="F7599" s="19"/>
      <c r="G7599" s="19"/>
      <c r="H7599" s="20"/>
      <c r="I7599" s="20"/>
      <c r="J7599" s="19"/>
      <c r="K7599" s="19"/>
      <c r="L7599" s="27"/>
    </row>
    <row r="7600" spans="1:12" x14ac:dyDescent="0.3">
      <c r="A7600" s="19"/>
      <c r="B7600" s="19"/>
      <c r="F7600" s="19"/>
      <c r="G7600" s="19"/>
      <c r="H7600" s="20"/>
      <c r="I7600" s="20"/>
      <c r="J7600" s="19"/>
      <c r="K7600" s="19"/>
      <c r="L7600" s="27"/>
    </row>
    <row r="7601" spans="1:12" x14ac:dyDescent="0.3">
      <c r="A7601" s="19"/>
      <c r="B7601" s="19"/>
      <c r="F7601" s="19"/>
      <c r="G7601" s="19"/>
      <c r="H7601" s="20"/>
      <c r="I7601" s="20"/>
      <c r="J7601" s="19"/>
      <c r="K7601" s="19"/>
      <c r="L7601" s="27"/>
    </row>
    <row r="7602" spans="1:12" x14ac:dyDescent="0.3">
      <c r="A7602" s="19"/>
      <c r="B7602" s="19"/>
      <c r="F7602" s="19"/>
      <c r="G7602" s="19"/>
      <c r="H7602" s="20"/>
      <c r="I7602" s="20"/>
      <c r="J7602" s="19"/>
      <c r="K7602" s="19"/>
      <c r="L7602" s="27"/>
    </row>
    <row r="7603" spans="1:12" x14ac:dyDescent="0.3">
      <c r="A7603" s="19"/>
      <c r="B7603" s="19"/>
      <c r="F7603" s="19"/>
      <c r="G7603" s="19"/>
      <c r="H7603" s="20"/>
      <c r="I7603" s="20"/>
      <c r="J7603" s="19"/>
      <c r="K7603" s="19"/>
      <c r="L7603" s="27"/>
    </row>
    <row r="7604" spans="1:12" x14ac:dyDescent="0.3">
      <c r="A7604" s="19"/>
      <c r="B7604" s="19"/>
      <c r="F7604" s="19"/>
      <c r="G7604" s="19"/>
      <c r="H7604" s="20"/>
      <c r="I7604" s="20"/>
      <c r="J7604" s="20"/>
      <c r="K7604" s="20"/>
      <c r="L7604" s="27"/>
    </row>
    <row r="7605" spans="1:12" x14ac:dyDescent="0.3">
      <c r="A7605" s="19"/>
      <c r="B7605" s="19"/>
      <c r="F7605" s="19"/>
      <c r="G7605" s="19"/>
      <c r="H7605" s="20"/>
      <c r="I7605" s="20"/>
      <c r="J7605" s="20"/>
      <c r="K7605" s="20"/>
      <c r="L7605" s="27"/>
    </row>
    <row r="7606" spans="1:12" x14ac:dyDescent="0.3">
      <c r="A7606" s="19"/>
      <c r="B7606" s="19"/>
      <c r="F7606" s="19"/>
      <c r="G7606" s="19"/>
      <c r="H7606" s="20"/>
      <c r="I7606" s="20"/>
      <c r="J7606" s="20"/>
      <c r="K7606" s="20"/>
      <c r="L7606" s="27"/>
    </row>
    <row r="7607" spans="1:12" x14ac:dyDescent="0.3">
      <c r="A7607" s="19"/>
      <c r="B7607" s="19"/>
      <c r="F7607" s="19"/>
      <c r="G7607" s="19"/>
      <c r="H7607" s="20"/>
      <c r="I7607" s="20"/>
      <c r="J7607" s="20"/>
      <c r="K7607" s="20"/>
      <c r="L7607" s="27"/>
    </row>
    <row r="7608" spans="1:12" x14ac:dyDescent="0.3">
      <c r="A7608" s="19"/>
      <c r="B7608" s="19"/>
      <c r="F7608" s="19"/>
      <c r="G7608" s="19"/>
      <c r="H7608" s="20"/>
      <c r="I7608" s="20"/>
      <c r="J7608" s="20"/>
      <c r="K7608" s="20"/>
      <c r="L7608" s="27"/>
    </row>
    <row r="7609" spans="1:12" x14ac:dyDescent="0.3">
      <c r="A7609" s="19"/>
      <c r="B7609" s="19"/>
      <c r="F7609" s="19"/>
      <c r="G7609" s="19"/>
      <c r="H7609" s="20"/>
      <c r="I7609" s="20"/>
      <c r="J7609" s="20"/>
      <c r="K7609" s="20"/>
      <c r="L7609" s="27"/>
    </row>
    <row r="7610" spans="1:12" x14ac:dyDescent="0.3">
      <c r="A7610" s="19"/>
      <c r="B7610" s="19"/>
      <c r="F7610" s="19"/>
      <c r="G7610" s="19"/>
      <c r="H7610" s="20"/>
      <c r="I7610" s="20"/>
      <c r="J7610" s="20"/>
      <c r="K7610" s="20"/>
      <c r="L7610" s="27"/>
    </row>
    <row r="7611" spans="1:12" x14ac:dyDescent="0.3">
      <c r="A7611" s="19"/>
      <c r="B7611" s="19"/>
      <c r="F7611" s="19"/>
      <c r="G7611" s="19"/>
      <c r="H7611" s="20"/>
      <c r="I7611" s="20"/>
      <c r="J7611" s="20"/>
      <c r="K7611" s="20"/>
      <c r="L7611" s="27"/>
    </row>
    <row r="7612" spans="1:12" x14ac:dyDescent="0.3">
      <c r="A7612" s="19"/>
      <c r="B7612" s="19"/>
      <c r="F7612" s="19"/>
      <c r="G7612" s="19"/>
      <c r="H7612" s="20"/>
      <c r="I7612" s="20"/>
      <c r="J7612" s="20"/>
      <c r="K7612" s="20"/>
      <c r="L7612" s="27"/>
    </row>
    <row r="7613" spans="1:12" x14ac:dyDescent="0.3">
      <c r="A7613" s="19"/>
      <c r="B7613" s="19"/>
      <c r="F7613" s="19"/>
      <c r="G7613" s="19"/>
      <c r="H7613" s="20"/>
      <c r="I7613" s="20"/>
      <c r="J7613" s="20"/>
      <c r="K7613" s="20"/>
      <c r="L7613" s="27"/>
    </row>
    <row r="7614" spans="1:12" x14ac:dyDescent="0.3">
      <c r="A7614" s="19"/>
      <c r="B7614" s="19"/>
      <c r="F7614" s="19"/>
      <c r="G7614" s="19"/>
      <c r="H7614" s="20"/>
      <c r="I7614" s="20"/>
      <c r="J7614" s="20"/>
      <c r="K7614" s="20"/>
      <c r="L7614" s="27"/>
    </row>
    <row r="7615" spans="1:12" x14ac:dyDescent="0.3">
      <c r="A7615" s="19"/>
      <c r="B7615" s="19"/>
      <c r="F7615" s="19"/>
      <c r="G7615" s="19"/>
      <c r="H7615" s="20"/>
      <c r="I7615" s="20"/>
      <c r="J7615" s="20"/>
      <c r="K7615" s="20"/>
      <c r="L7615" s="27"/>
    </row>
    <row r="7616" spans="1:12" x14ac:dyDescent="0.3">
      <c r="A7616" s="19"/>
      <c r="B7616" s="19"/>
      <c r="F7616" s="19"/>
      <c r="G7616" s="19"/>
      <c r="H7616" s="20"/>
      <c r="I7616" s="20"/>
      <c r="J7616" s="20"/>
      <c r="K7616" s="20"/>
      <c r="L7616" s="27"/>
    </row>
    <row r="7617" spans="1:12" x14ac:dyDescent="0.3">
      <c r="A7617" s="19"/>
      <c r="B7617" s="19"/>
      <c r="F7617" s="19"/>
      <c r="G7617" s="19"/>
      <c r="H7617" s="20"/>
      <c r="I7617" s="20"/>
      <c r="J7617" s="20"/>
      <c r="K7617" s="20"/>
      <c r="L7617" s="27"/>
    </row>
    <row r="7618" spans="1:12" x14ac:dyDescent="0.3">
      <c r="A7618" s="19"/>
      <c r="B7618" s="19"/>
      <c r="F7618" s="19"/>
      <c r="G7618" s="19"/>
      <c r="H7618" s="20"/>
      <c r="I7618" s="20"/>
      <c r="J7618" s="19"/>
      <c r="K7618" s="19"/>
    </row>
    <row r="7619" spans="1:12" x14ac:dyDescent="0.3">
      <c r="A7619" s="19"/>
      <c r="B7619" s="19"/>
      <c r="F7619" s="19"/>
      <c r="G7619" s="19"/>
      <c r="H7619" s="20"/>
      <c r="I7619" s="20"/>
      <c r="J7619" s="19"/>
      <c r="K7619" s="19"/>
    </row>
    <row r="7620" spans="1:12" x14ac:dyDescent="0.3">
      <c r="A7620" s="19"/>
      <c r="B7620" s="19"/>
      <c r="F7620" s="19"/>
      <c r="G7620" s="19"/>
      <c r="H7620" s="20"/>
      <c r="I7620" s="20"/>
      <c r="J7620" s="19"/>
      <c r="K7620" s="19"/>
    </row>
    <row r="7621" spans="1:12" x14ac:dyDescent="0.3">
      <c r="A7621" s="19"/>
      <c r="B7621" s="19"/>
      <c r="F7621" s="19"/>
      <c r="G7621" s="19"/>
      <c r="H7621" s="20"/>
      <c r="I7621" s="20"/>
      <c r="J7621" s="19"/>
      <c r="K7621" s="19"/>
    </row>
    <row r="7622" spans="1:12" x14ac:dyDescent="0.3">
      <c r="A7622" s="19"/>
      <c r="B7622" s="19"/>
      <c r="F7622" s="19"/>
      <c r="G7622" s="19"/>
      <c r="H7622" s="20"/>
      <c r="I7622" s="20"/>
      <c r="J7622" s="19"/>
      <c r="K7622" s="19"/>
    </row>
    <row r="7623" spans="1:12" x14ac:dyDescent="0.3">
      <c r="A7623" s="19"/>
      <c r="B7623" s="19"/>
      <c r="F7623" s="19"/>
      <c r="G7623" s="19"/>
      <c r="H7623" s="20"/>
      <c r="I7623" s="20"/>
      <c r="J7623" s="19"/>
      <c r="K7623" s="19"/>
    </row>
    <row r="7624" spans="1:12" x14ac:dyDescent="0.3">
      <c r="A7624" s="19"/>
      <c r="B7624" s="19"/>
      <c r="F7624" s="19"/>
      <c r="G7624" s="19"/>
      <c r="H7624" s="20"/>
      <c r="I7624" s="20"/>
      <c r="J7624" s="19"/>
      <c r="K7624" s="19"/>
    </row>
    <row r="7625" spans="1:12" x14ac:dyDescent="0.3">
      <c r="A7625" s="19"/>
      <c r="B7625" s="19"/>
      <c r="F7625" s="19"/>
      <c r="G7625" s="19"/>
      <c r="H7625" s="20"/>
      <c r="I7625" s="20"/>
      <c r="J7625" s="19"/>
      <c r="K7625" s="19"/>
    </row>
    <row r="7626" spans="1:12" x14ac:dyDescent="0.3">
      <c r="A7626" s="19"/>
      <c r="B7626" s="19"/>
      <c r="F7626" s="19"/>
      <c r="G7626" s="19"/>
      <c r="H7626" s="20"/>
      <c r="I7626" s="20"/>
      <c r="J7626" s="19"/>
      <c r="K7626" s="19"/>
    </row>
    <row r="7627" spans="1:12" x14ac:dyDescent="0.3">
      <c r="A7627" s="19"/>
      <c r="B7627" s="19"/>
      <c r="F7627" s="19"/>
      <c r="G7627" s="19"/>
      <c r="H7627" s="20"/>
      <c r="I7627" s="20"/>
      <c r="J7627" s="19"/>
      <c r="K7627" s="19"/>
    </row>
    <row r="7628" spans="1:12" x14ac:dyDescent="0.3">
      <c r="A7628" s="19"/>
      <c r="B7628" s="19"/>
      <c r="F7628" s="19"/>
      <c r="G7628" s="19"/>
      <c r="H7628" s="20"/>
      <c r="I7628" s="20"/>
      <c r="J7628" s="19"/>
      <c r="K7628" s="19"/>
    </row>
    <row r="7629" spans="1:12" x14ac:dyDescent="0.3">
      <c r="A7629" s="19"/>
      <c r="B7629" s="19"/>
      <c r="F7629" s="19"/>
      <c r="G7629" s="19"/>
      <c r="H7629" s="20"/>
      <c r="I7629" s="20"/>
      <c r="J7629" s="19"/>
      <c r="K7629" s="19"/>
    </row>
    <row r="7630" spans="1:12" x14ac:dyDescent="0.3">
      <c r="A7630" s="19"/>
      <c r="B7630" s="19"/>
      <c r="F7630" s="19"/>
      <c r="G7630" s="19"/>
      <c r="H7630" s="20"/>
      <c r="I7630" s="20"/>
      <c r="J7630" s="19"/>
      <c r="K7630" s="19"/>
    </row>
    <row r="7631" spans="1:12" x14ac:dyDescent="0.3">
      <c r="A7631" s="19"/>
      <c r="B7631" s="19"/>
      <c r="F7631" s="19"/>
      <c r="G7631" s="19"/>
      <c r="H7631" s="20"/>
      <c r="I7631" s="20"/>
      <c r="J7631" s="19"/>
      <c r="K7631" s="19"/>
    </row>
    <row r="7632" spans="1:12" x14ac:dyDescent="0.3">
      <c r="A7632" s="21"/>
      <c r="B7632" s="19"/>
      <c r="F7632" s="19"/>
      <c r="G7632" s="19"/>
      <c r="H7632" s="20"/>
      <c r="I7632" s="20"/>
      <c r="J7632" s="19"/>
      <c r="K7632" s="19"/>
    </row>
    <row r="7633" spans="1:11" x14ac:dyDescent="0.3">
      <c r="A7633" s="21"/>
      <c r="B7633" s="19"/>
      <c r="F7633" s="19"/>
      <c r="G7633" s="19"/>
      <c r="H7633" s="20"/>
      <c r="I7633" s="20"/>
      <c r="J7633" s="19"/>
      <c r="K7633" s="19"/>
    </row>
    <row r="7634" spans="1:11" x14ac:dyDescent="0.3">
      <c r="A7634" s="21"/>
      <c r="B7634" s="19"/>
      <c r="F7634" s="19"/>
      <c r="G7634" s="19"/>
      <c r="H7634" s="20"/>
      <c r="I7634" s="20"/>
      <c r="J7634" s="19"/>
      <c r="K7634" s="19"/>
    </row>
    <row r="7635" spans="1:11" x14ac:dyDescent="0.3">
      <c r="A7635" s="21"/>
      <c r="B7635" s="19"/>
      <c r="F7635" s="19"/>
      <c r="G7635" s="19"/>
      <c r="H7635" s="20"/>
      <c r="I7635" s="20"/>
      <c r="J7635" s="19"/>
      <c r="K7635" s="19"/>
    </row>
    <row r="7636" spans="1:11" x14ac:dyDescent="0.3">
      <c r="A7636" s="21"/>
      <c r="B7636" s="19"/>
      <c r="F7636" s="19"/>
      <c r="G7636" s="19"/>
      <c r="H7636" s="20"/>
      <c r="I7636" s="20"/>
      <c r="J7636" s="19"/>
      <c r="K7636" s="19"/>
    </row>
    <row r="7637" spans="1:11" x14ac:dyDescent="0.3">
      <c r="A7637" s="21"/>
      <c r="B7637" s="19"/>
      <c r="F7637" s="19"/>
      <c r="G7637" s="19"/>
      <c r="H7637" s="20"/>
      <c r="I7637" s="20"/>
      <c r="J7637" s="19"/>
      <c r="K7637" s="19"/>
    </row>
    <row r="7638" spans="1:11" x14ac:dyDescent="0.3">
      <c r="A7638" s="21"/>
      <c r="B7638" s="19"/>
      <c r="F7638" s="19"/>
      <c r="G7638" s="19"/>
      <c r="H7638" s="20"/>
      <c r="I7638" s="20"/>
      <c r="J7638" s="19"/>
      <c r="K7638" s="19"/>
    </row>
    <row r="7639" spans="1:11" x14ac:dyDescent="0.3">
      <c r="A7639" s="21"/>
      <c r="B7639" s="19"/>
      <c r="F7639" s="19"/>
      <c r="G7639" s="19"/>
      <c r="H7639" s="20"/>
      <c r="I7639" s="20"/>
      <c r="J7639" s="19"/>
      <c r="K7639" s="19"/>
    </row>
    <row r="7640" spans="1:11" x14ac:dyDescent="0.3">
      <c r="A7640" s="21"/>
      <c r="B7640" s="19"/>
      <c r="F7640" s="19"/>
      <c r="G7640" s="19"/>
      <c r="H7640" s="20"/>
      <c r="I7640" s="20"/>
      <c r="J7640" s="19"/>
      <c r="K7640" s="19"/>
    </row>
    <row r="7641" spans="1:11" x14ac:dyDescent="0.3">
      <c r="A7641" s="21"/>
      <c r="B7641" s="19"/>
      <c r="F7641" s="19"/>
      <c r="G7641" s="19"/>
      <c r="H7641" s="20"/>
      <c r="I7641" s="20"/>
      <c r="J7641" s="19"/>
      <c r="K7641" s="19"/>
    </row>
    <row r="7642" spans="1:11" x14ac:dyDescent="0.3">
      <c r="A7642" s="21"/>
      <c r="B7642" s="19"/>
      <c r="F7642" s="19"/>
      <c r="G7642" s="19"/>
      <c r="H7642" s="20"/>
      <c r="I7642" s="20"/>
      <c r="J7642" s="19"/>
      <c r="K7642" s="19"/>
    </row>
    <row r="7643" spans="1:11" x14ac:dyDescent="0.3">
      <c r="A7643" s="21"/>
      <c r="B7643" s="19"/>
      <c r="F7643" s="19"/>
      <c r="G7643" s="19"/>
      <c r="H7643" s="20"/>
      <c r="I7643" s="20"/>
      <c r="J7643" s="19"/>
      <c r="K7643" s="19"/>
    </row>
    <row r="7644" spans="1:11" x14ac:dyDescent="0.3">
      <c r="A7644" s="21"/>
      <c r="B7644" s="19"/>
      <c r="F7644" s="19"/>
      <c r="G7644" s="19"/>
      <c r="H7644" s="20"/>
      <c r="I7644" s="20"/>
      <c r="J7644" s="19"/>
      <c r="K7644" s="19"/>
    </row>
    <row r="7645" spans="1:11" x14ac:dyDescent="0.3">
      <c r="A7645" s="21"/>
      <c r="B7645" s="19"/>
      <c r="F7645" s="19"/>
      <c r="G7645" s="19"/>
      <c r="H7645" s="20"/>
      <c r="I7645" s="20"/>
      <c r="J7645" s="19"/>
      <c r="K7645" s="19"/>
    </row>
    <row r="7646" spans="1:11" x14ac:dyDescent="0.3">
      <c r="A7646" s="19"/>
      <c r="B7646" s="19"/>
      <c r="F7646" s="19"/>
      <c r="G7646" s="19"/>
      <c r="H7646" s="20"/>
      <c r="I7646" s="20"/>
      <c r="J7646" s="19"/>
      <c r="K7646" s="19"/>
    </row>
    <row r="7647" spans="1:11" x14ac:dyDescent="0.3">
      <c r="A7647" s="19"/>
      <c r="B7647" s="19"/>
      <c r="F7647" s="19"/>
      <c r="G7647" s="19"/>
      <c r="H7647" s="20"/>
      <c r="I7647" s="20"/>
      <c r="J7647" s="19"/>
      <c r="K7647" s="19"/>
    </row>
    <row r="7648" spans="1:11" x14ac:dyDescent="0.3">
      <c r="A7648" s="19"/>
      <c r="B7648" s="19"/>
      <c r="F7648" s="19"/>
      <c r="G7648" s="19"/>
      <c r="H7648" s="20"/>
      <c r="I7648" s="20"/>
      <c r="J7648" s="19"/>
      <c r="K7648" s="19"/>
    </row>
    <row r="7649" spans="1:11" x14ac:dyDescent="0.3">
      <c r="A7649" s="19"/>
      <c r="B7649" s="19"/>
      <c r="F7649" s="19"/>
      <c r="G7649" s="19"/>
      <c r="H7649" s="20"/>
      <c r="I7649" s="20"/>
      <c r="J7649" s="19"/>
      <c r="K7649" s="19"/>
    </row>
    <row r="7650" spans="1:11" x14ac:dyDescent="0.3">
      <c r="A7650" s="19"/>
      <c r="B7650" s="19"/>
      <c r="F7650" s="19"/>
      <c r="G7650" s="19"/>
      <c r="H7650" s="20"/>
      <c r="I7650" s="20"/>
      <c r="J7650" s="19"/>
      <c r="K7650" s="19"/>
    </row>
    <row r="7651" spans="1:11" x14ac:dyDescent="0.3">
      <c r="A7651" s="19"/>
      <c r="B7651" s="19"/>
      <c r="F7651" s="19"/>
      <c r="G7651" s="19"/>
      <c r="H7651" s="20"/>
      <c r="I7651" s="20"/>
      <c r="J7651" s="19"/>
      <c r="K7651" s="19"/>
    </row>
    <row r="7652" spans="1:11" x14ac:dyDescent="0.3">
      <c r="A7652" s="19"/>
      <c r="B7652" s="19"/>
      <c r="F7652" s="19"/>
      <c r="G7652" s="19"/>
      <c r="H7652" s="20"/>
      <c r="I7652" s="20"/>
      <c r="J7652" s="19"/>
      <c r="K7652" s="19"/>
    </row>
    <row r="7653" spans="1:11" x14ac:dyDescent="0.3">
      <c r="A7653" s="19"/>
      <c r="B7653" s="19"/>
      <c r="F7653" s="19"/>
      <c r="G7653" s="19"/>
      <c r="H7653" s="20"/>
      <c r="I7653" s="20"/>
      <c r="J7653" s="19"/>
      <c r="K7653" s="19"/>
    </row>
    <row r="7654" spans="1:11" x14ac:dyDescent="0.3">
      <c r="A7654" s="19"/>
      <c r="B7654" s="19"/>
      <c r="F7654" s="19"/>
      <c r="G7654" s="19"/>
      <c r="H7654" s="20"/>
      <c r="I7654" s="20"/>
      <c r="J7654" s="19"/>
      <c r="K7654" s="19"/>
    </row>
    <row r="7655" spans="1:11" x14ac:dyDescent="0.3">
      <c r="A7655" s="19"/>
      <c r="B7655" s="19"/>
      <c r="F7655" s="19"/>
      <c r="G7655" s="19"/>
      <c r="H7655" s="20"/>
      <c r="I7655" s="20"/>
      <c r="J7655" s="19"/>
      <c r="K7655" s="19"/>
    </row>
    <row r="7656" spans="1:11" x14ac:dyDescent="0.3">
      <c r="A7656" s="19"/>
      <c r="B7656" s="19"/>
      <c r="F7656" s="19"/>
      <c r="G7656" s="19"/>
      <c r="H7656" s="20"/>
      <c r="I7656" s="20"/>
      <c r="J7656" s="19"/>
      <c r="K7656" s="19"/>
    </row>
    <row r="7657" spans="1:11" x14ac:dyDescent="0.3">
      <c r="A7657" s="19"/>
      <c r="B7657" s="19"/>
      <c r="F7657" s="19"/>
      <c r="G7657" s="19"/>
      <c r="H7657" s="20"/>
      <c r="I7657" s="20"/>
      <c r="J7657" s="19"/>
      <c r="K7657" s="19"/>
    </row>
    <row r="7658" spans="1:11" x14ac:dyDescent="0.3">
      <c r="A7658" s="19"/>
      <c r="B7658" s="19"/>
      <c r="F7658" s="19"/>
      <c r="G7658" s="19"/>
      <c r="H7658" s="20"/>
      <c r="I7658" s="20"/>
      <c r="J7658" s="19"/>
      <c r="K7658" s="19"/>
    </row>
    <row r="7659" spans="1:11" x14ac:dyDescent="0.3">
      <c r="A7659" s="19"/>
      <c r="B7659" s="19"/>
      <c r="F7659" s="19"/>
      <c r="G7659" s="19"/>
      <c r="H7659" s="20"/>
      <c r="I7659" s="20"/>
      <c r="J7659" s="19"/>
      <c r="K7659" s="19"/>
    </row>
    <row r="7660" spans="1:11" x14ac:dyDescent="0.3">
      <c r="A7660" s="21"/>
      <c r="B7660" s="19"/>
      <c r="F7660" s="19"/>
      <c r="G7660" s="19"/>
      <c r="H7660" s="20"/>
      <c r="I7660" s="20"/>
      <c r="J7660" s="19"/>
      <c r="K7660" s="19"/>
    </row>
    <row r="7661" spans="1:11" x14ac:dyDescent="0.3">
      <c r="A7661" s="21"/>
      <c r="B7661" s="19"/>
      <c r="F7661" s="19"/>
      <c r="G7661" s="19"/>
      <c r="H7661" s="20"/>
      <c r="I7661" s="20"/>
      <c r="J7661" s="19"/>
      <c r="K7661" s="19"/>
    </row>
    <row r="7662" spans="1:11" x14ac:dyDescent="0.3">
      <c r="A7662" s="21"/>
      <c r="B7662" s="19"/>
      <c r="F7662" s="19"/>
      <c r="G7662" s="19"/>
      <c r="H7662" s="20"/>
      <c r="I7662" s="20"/>
      <c r="J7662" s="19"/>
      <c r="K7662" s="19"/>
    </row>
    <row r="7663" spans="1:11" x14ac:dyDescent="0.3">
      <c r="A7663" s="21"/>
      <c r="B7663" s="19"/>
      <c r="F7663" s="19"/>
      <c r="G7663" s="19"/>
      <c r="H7663" s="20"/>
      <c r="I7663" s="20"/>
      <c r="J7663" s="19"/>
      <c r="K7663" s="19"/>
    </row>
    <row r="7664" spans="1:11" x14ac:dyDescent="0.3">
      <c r="A7664" s="21"/>
      <c r="B7664" s="19"/>
      <c r="F7664" s="19"/>
      <c r="G7664" s="19"/>
      <c r="H7664" s="20"/>
      <c r="I7664" s="20"/>
      <c r="J7664" s="19"/>
      <c r="K7664" s="19"/>
    </row>
    <row r="7665" spans="1:11" x14ac:dyDescent="0.3">
      <c r="A7665" s="21"/>
      <c r="B7665" s="19"/>
      <c r="F7665" s="19"/>
      <c r="G7665" s="19"/>
      <c r="H7665" s="20"/>
      <c r="I7665" s="20"/>
      <c r="J7665" s="19"/>
      <c r="K7665" s="19"/>
    </row>
    <row r="7666" spans="1:11" x14ac:dyDescent="0.3">
      <c r="A7666" s="21"/>
      <c r="B7666" s="19"/>
      <c r="F7666" s="19"/>
      <c r="G7666" s="19"/>
      <c r="H7666" s="20"/>
      <c r="I7666" s="20"/>
      <c r="J7666" s="19"/>
      <c r="K7666" s="19"/>
    </row>
    <row r="7667" spans="1:11" x14ac:dyDescent="0.3">
      <c r="A7667" s="21"/>
      <c r="B7667" s="19"/>
      <c r="F7667" s="19"/>
      <c r="G7667" s="19"/>
      <c r="H7667" s="20"/>
      <c r="I7667" s="20"/>
      <c r="J7667" s="19"/>
      <c r="K7667" s="19"/>
    </row>
    <row r="7668" spans="1:11" x14ac:dyDescent="0.3">
      <c r="A7668" s="21"/>
      <c r="B7668" s="19"/>
      <c r="F7668" s="19"/>
      <c r="G7668" s="19"/>
      <c r="H7668" s="20"/>
      <c r="I7668" s="20"/>
      <c r="J7668" s="19"/>
      <c r="K7668" s="19"/>
    </row>
    <row r="7669" spans="1:11" x14ac:dyDescent="0.3">
      <c r="A7669" s="21"/>
      <c r="B7669" s="19"/>
      <c r="F7669" s="19"/>
      <c r="G7669" s="19"/>
      <c r="H7669" s="20"/>
      <c r="I7669" s="20"/>
      <c r="J7669" s="19"/>
      <c r="K7669" s="19"/>
    </row>
    <row r="7670" spans="1:11" x14ac:dyDescent="0.3">
      <c r="A7670" s="21"/>
      <c r="B7670" s="19"/>
      <c r="F7670" s="19"/>
      <c r="G7670" s="19"/>
      <c r="H7670" s="20"/>
      <c r="I7670" s="20"/>
      <c r="J7670" s="19"/>
      <c r="K7670" s="19"/>
    </row>
    <row r="7671" spans="1:11" x14ac:dyDescent="0.3">
      <c r="A7671" s="21"/>
      <c r="B7671" s="19"/>
      <c r="F7671" s="19"/>
      <c r="G7671" s="19"/>
      <c r="H7671" s="20"/>
      <c r="I7671" s="20"/>
      <c r="J7671" s="19"/>
      <c r="K7671" s="19"/>
    </row>
    <row r="7672" spans="1:11" x14ac:dyDescent="0.3">
      <c r="A7672" s="21"/>
      <c r="B7672" s="19"/>
      <c r="F7672" s="19"/>
      <c r="G7672" s="19"/>
      <c r="H7672" s="20"/>
      <c r="I7672" s="20"/>
      <c r="J7672" s="19"/>
      <c r="K7672" s="19"/>
    </row>
    <row r="7673" spans="1:11" x14ac:dyDescent="0.3">
      <c r="A7673" s="21"/>
      <c r="B7673" s="19"/>
      <c r="F7673" s="19"/>
      <c r="G7673" s="19"/>
      <c r="H7673" s="20"/>
      <c r="I7673" s="20"/>
      <c r="J7673" s="19"/>
      <c r="K7673" s="19"/>
    </row>
    <row r="7674" spans="1:11" x14ac:dyDescent="0.3">
      <c r="A7674" s="19"/>
      <c r="B7674" s="19"/>
      <c r="F7674" s="19"/>
      <c r="G7674" s="19"/>
      <c r="H7674" s="20"/>
      <c r="I7674" s="20"/>
      <c r="J7674" s="19"/>
      <c r="K7674" s="19"/>
    </row>
    <row r="7675" spans="1:11" x14ac:dyDescent="0.3">
      <c r="A7675" s="19"/>
      <c r="B7675" s="19"/>
      <c r="F7675" s="19"/>
      <c r="G7675" s="19"/>
      <c r="H7675" s="20"/>
      <c r="I7675" s="20"/>
      <c r="J7675" s="19"/>
      <c r="K7675" s="19"/>
    </row>
    <row r="7676" spans="1:11" x14ac:dyDescent="0.3">
      <c r="A7676" s="19"/>
      <c r="B7676" s="19"/>
      <c r="F7676" s="19"/>
      <c r="G7676" s="19"/>
      <c r="H7676" s="20"/>
      <c r="I7676" s="20"/>
      <c r="J7676" s="19"/>
      <c r="K7676" s="19"/>
    </row>
    <row r="7677" spans="1:11" x14ac:dyDescent="0.3">
      <c r="A7677" s="19"/>
      <c r="B7677" s="19"/>
      <c r="F7677" s="19"/>
      <c r="G7677" s="19"/>
      <c r="H7677" s="20"/>
      <c r="I7677" s="20"/>
      <c r="J7677" s="19"/>
      <c r="K7677" s="19"/>
    </row>
    <row r="7678" spans="1:11" x14ac:dyDescent="0.3">
      <c r="A7678" s="19"/>
      <c r="B7678" s="19"/>
      <c r="F7678" s="19"/>
      <c r="G7678" s="19"/>
      <c r="H7678" s="20"/>
      <c r="I7678" s="20"/>
      <c r="J7678" s="19"/>
      <c r="K7678" s="19"/>
    </row>
    <row r="7679" spans="1:11" x14ac:dyDescent="0.3">
      <c r="A7679" s="19"/>
      <c r="B7679" s="19"/>
      <c r="F7679" s="19"/>
      <c r="G7679" s="19"/>
      <c r="H7679" s="20"/>
      <c r="I7679" s="20"/>
      <c r="J7679" s="19"/>
      <c r="K7679" s="19"/>
    </row>
    <row r="7680" spans="1:11" x14ac:dyDescent="0.3">
      <c r="A7680" s="19"/>
      <c r="B7680" s="19"/>
      <c r="F7680" s="19"/>
      <c r="G7680" s="19"/>
      <c r="H7680" s="20"/>
      <c r="I7680" s="20"/>
      <c r="J7680" s="19"/>
      <c r="K7680" s="19"/>
    </row>
    <row r="7681" spans="1:11" x14ac:dyDescent="0.3">
      <c r="A7681" s="19"/>
      <c r="B7681" s="19"/>
      <c r="F7681" s="19"/>
      <c r="G7681" s="19"/>
      <c r="H7681" s="20"/>
      <c r="I7681" s="20"/>
      <c r="J7681" s="19"/>
      <c r="K7681" s="19"/>
    </row>
    <row r="7682" spans="1:11" x14ac:dyDescent="0.3">
      <c r="A7682" s="19"/>
      <c r="B7682" s="19"/>
      <c r="F7682" s="19"/>
      <c r="G7682" s="19"/>
      <c r="H7682" s="20"/>
      <c r="I7682" s="20"/>
      <c r="J7682" s="19"/>
      <c r="K7682" s="19"/>
    </row>
    <row r="7683" spans="1:11" x14ac:dyDescent="0.3">
      <c r="A7683" s="19"/>
      <c r="B7683" s="19"/>
      <c r="F7683" s="19"/>
      <c r="G7683" s="19"/>
      <c r="H7683" s="20"/>
      <c r="I7683" s="20"/>
      <c r="J7683" s="19"/>
      <c r="K7683" s="19"/>
    </row>
    <row r="7684" spans="1:11" x14ac:dyDescent="0.3">
      <c r="A7684" s="19"/>
      <c r="B7684" s="19"/>
      <c r="F7684" s="19"/>
      <c r="G7684" s="19"/>
      <c r="H7684" s="20"/>
      <c r="I7684" s="20"/>
      <c r="J7684" s="19"/>
      <c r="K7684" s="19"/>
    </row>
    <row r="7685" spans="1:11" x14ac:dyDescent="0.3">
      <c r="A7685" s="19"/>
      <c r="B7685" s="19"/>
      <c r="F7685" s="19"/>
      <c r="G7685" s="19"/>
      <c r="H7685" s="20"/>
      <c r="I7685" s="20"/>
      <c r="J7685" s="19"/>
      <c r="K7685" s="19"/>
    </row>
    <row r="7686" spans="1:11" x14ac:dyDescent="0.3">
      <c r="A7686" s="19"/>
      <c r="B7686" s="19"/>
      <c r="F7686" s="19"/>
      <c r="G7686" s="19"/>
      <c r="H7686" s="20"/>
      <c r="I7686" s="20"/>
      <c r="J7686" s="19"/>
      <c r="K7686" s="19"/>
    </row>
    <row r="7687" spans="1:11" x14ac:dyDescent="0.3">
      <c r="A7687" s="19"/>
      <c r="B7687" s="19"/>
      <c r="F7687" s="19"/>
      <c r="G7687" s="19"/>
      <c r="H7687" s="20"/>
      <c r="I7687" s="20"/>
      <c r="J7687" s="19"/>
      <c r="K7687" s="19"/>
    </row>
    <row r="7688" spans="1:11" x14ac:dyDescent="0.3">
      <c r="A7688" s="21"/>
      <c r="B7688" s="19"/>
      <c r="F7688" s="19"/>
      <c r="G7688" s="19"/>
      <c r="H7688" s="20"/>
      <c r="I7688" s="20"/>
      <c r="J7688" s="19"/>
      <c r="K7688" s="19"/>
    </row>
    <row r="7689" spans="1:11" x14ac:dyDescent="0.3">
      <c r="A7689" s="21"/>
      <c r="B7689" s="19"/>
      <c r="F7689" s="19"/>
      <c r="G7689" s="19"/>
      <c r="H7689" s="20"/>
      <c r="I7689" s="20"/>
      <c r="J7689" s="19"/>
      <c r="K7689" s="19"/>
    </row>
    <row r="7690" spans="1:11" x14ac:dyDescent="0.3">
      <c r="A7690" s="21"/>
      <c r="B7690" s="19"/>
      <c r="F7690" s="19"/>
      <c r="G7690" s="19"/>
      <c r="H7690" s="20"/>
      <c r="I7690" s="20"/>
      <c r="J7690" s="19"/>
      <c r="K7690" s="19"/>
    </row>
    <row r="7691" spans="1:11" x14ac:dyDescent="0.3">
      <c r="A7691" s="21"/>
      <c r="B7691" s="19"/>
      <c r="F7691" s="19"/>
      <c r="G7691" s="19"/>
      <c r="H7691" s="20"/>
      <c r="I7691" s="20"/>
      <c r="J7691" s="19"/>
      <c r="K7691" s="19"/>
    </row>
    <row r="7692" spans="1:11" x14ac:dyDescent="0.3">
      <c r="A7692" s="21"/>
      <c r="B7692" s="19"/>
      <c r="F7692" s="19"/>
      <c r="G7692" s="19"/>
      <c r="H7692" s="20"/>
      <c r="I7692" s="20"/>
      <c r="J7692" s="19"/>
      <c r="K7692" s="19"/>
    </row>
    <row r="7693" spans="1:11" x14ac:dyDescent="0.3">
      <c r="A7693" s="21"/>
      <c r="B7693" s="19"/>
      <c r="F7693" s="19"/>
      <c r="G7693" s="19"/>
      <c r="H7693" s="20"/>
      <c r="I7693" s="20"/>
      <c r="J7693" s="19"/>
      <c r="K7693" s="19"/>
    </row>
    <row r="7694" spans="1:11" x14ac:dyDescent="0.3">
      <c r="A7694" s="21"/>
      <c r="B7694" s="19"/>
      <c r="F7694" s="19"/>
      <c r="G7694" s="19"/>
      <c r="H7694" s="20"/>
      <c r="I7694" s="20"/>
      <c r="J7694" s="19"/>
      <c r="K7694" s="19"/>
    </row>
    <row r="7695" spans="1:11" x14ac:dyDescent="0.3">
      <c r="A7695" s="21"/>
      <c r="B7695" s="19"/>
      <c r="F7695" s="19"/>
      <c r="G7695" s="19"/>
      <c r="H7695" s="20"/>
      <c r="I7695" s="20"/>
      <c r="J7695" s="19"/>
      <c r="K7695" s="19"/>
    </row>
    <row r="7696" spans="1:11" x14ac:dyDescent="0.3">
      <c r="A7696" s="21"/>
      <c r="B7696" s="19"/>
      <c r="F7696" s="19"/>
      <c r="G7696" s="19"/>
      <c r="H7696" s="20"/>
      <c r="I7696" s="20"/>
      <c r="J7696" s="19"/>
      <c r="K7696" s="19"/>
    </row>
    <row r="7697" spans="1:11" x14ac:dyDescent="0.3">
      <c r="A7697" s="21"/>
      <c r="B7697" s="19"/>
      <c r="F7697" s="19"/>
      <c r="G7697" s="19"/>
      <c r="H7697" s="20"/>
      <c r="I7697" s="20"/>
      <c r="J7697" s="19"/>
      <c r="K7697" s="19"/>
    </row>
    <row r="7698" spans="1:11" x14ac:dyDescent="0.3">
      <c r="A7698" s="21"/>
      <c r="B7698" s="19"/>
      <c r="F7698" s="19"/>
      <c r="G7698" s="19"/>
      <c r="H7698" s="20"/>
      <c r="I7698" s="20"/>
      <c r="J7698" s="19"/>
      <c r="K7698" s="19"/>
    </row>
    <row r="7699" spans="1:11" x14ac:dyDescent="0.3">
      <c r="A7699" s="21"/>
      <c r="B7699" s="19"/>
      <c r="F7699" s="19"/>
      <c r="G7699" s="19"/>
      <c r="H7699" s="20"/>
      <c r="I7699" s="20"/>
      <c r="J7699" s="19"/>
      <c r="K7699" s="19"/>
    </row>
    <row r="7700" spans="1:11" x14ac:dyDescent="0.3">
      <c r="A7700" s="21"/>
      <c r="B7700" s="19"/>
      <c r="F7700" s="19"/>
      <c r="G7700" s="19"/>
      <c r="H7700" s="20"/>
      <c r="I7700" s="20"/>
      <c r="J7700" s="19"/>
      <c r="K7700" s="19"/>
    </row>
    <row r="7701" spans="1:11" x14ac:dyDescent="0.3">
      <c r="A7701" s="21"/>
      <c r="B7701" s="19"/>
      <c r="F7701" s="19"/>
      <c r="G7701" s="19"/>
      <c r="H7701" s="20"/>
      <c r="I7701" s="20"/>
      <c r="J7701" s="19"/>
      <c r="K7701" s="19"/>
    </row>
    <row r="7702" spans="1:11" x14ac:dyDescent="0.3">
      <c r="A7702" s="19"/>
      <c r="B7702" s="19"/>
      <c r="F7702" s="19"/>
      <c r="G7702" s="19"/>
      <c r="H7702" s="20"/>
      <c r="I7702" s="20"/>
      <c r="J7702" s="19"/>
      <c r="K7702" s="19"/>
    </row>
    <row r="7703" spans="1:11" x14ac:dyDescent="0.3">
      <c r="A7703" s="19"/>
      <c r="B7703" s="19"/>
      <c r="F7703" s="19"/>
      <c r="G7703" s="19"/>
      <c r="H7703" s="20"/>
      <c r="I7703" s="20"/>
      <c r="J7703" s="19"/>
      <c r="K7703" s="19"/>
    </row>
    <row r="7704" spans="1:11" x14ac:dyDescent="0.3">
      <c r="A7704" s="19"/>
      <c r="B7704" s="19"/>
      <c r="F7704" s="19"/>
      <c r="G7704" s="19"/>
      <c r="H7704" s="20"/>
      <c r="I7704" s="20"/>
      <c r="J7704" s="19"/>
      <c r="K7704" s="19"/>
    </row>
    <row r="7705" spans="1:11" x14ac:dyDescent="0.3">
      <c r="A7705" s="19"/>
      <c r="B7705" s="19"/>
      <c r="F7705" s="19"/>
      <c r="G7705" s="19"/>
      <c r="H7705" s="20"/>
      <c r="I7705" s="20"/>
      <c r="J7705" s="19"/>
      <c r="K7705" s="19"/>
    </row>
    <row r="7706" spans="1:11" x14ac:dyDescent="0.3">
      <c r="A7706" s="19"/>
      <c r="B7706" s="19"/>
      <c r="F7706" s="19"/>
      <c r="G7706" s="19"/>
      <c r="H7706" s="20"/>
      <c r="I7706" s="20"/>
      <c r="J7706" s="19"/>
      <c r="K7706" s="19"/>
    </row>
    <row r="7707" spans="1:11" x14ac:dyDescent="0.3">
      <c r="A7707" s="19"/>
      <c r="B7707" s="19"/>
      <c r="F7707" s="19"/>
      <c r="G7707" s="19"/>
      <c r="H7707" s="20"/>
      <c r="I7707" s="20"/>
      <c r="J7707" s="19"/>
      <c r="K7707" s="19"/>
    </row>
    <row r="7708" spans="1:11" x14ac:dyDescent="0.3">
      <c r="A7708" s="19"/>
      <c r="B7708" s="19"/>
      <c r="F7708" s="19"/>
      <c r="G7708" s="19"/>
      <c r="H7708" s="20"/>
      <c r="I7708" s="20"/>
      <c r="J7708" s="19"/>
      <c r="K7708" s="19"/>
    </row>
    <row r="7709" spans="1:11" x14ac:dyDescent="0.3">
      <c r="A7709" s="19"/>
      <c r="B7709" s="19"/>
      <c r="F7709" s="19"/>
      <c r="G7709" s="19"/>
      <c r="H7709" s="20"/>
      <c r="I7709" s="20"/>
      <c r="J7709" s="19"/>
      <c r="K7709" s="19"/>
    </row>
    <row r="7710" spans="1:11" x14ac:dyDescent="0.3">
      <c r="A7710" s="19"/>
      <c r="B7710" s="19"/>
      <c r="F7710" s="19"/>
      <c r="G7710" s="19"/>
      <c r="H7710" s="20"/>
      <c r="I7710" s="20"/>
      <c r="J7710" s="19"/>
      <c r="K7710" s="19"/>
    </row>
    <row r="7711" spans="1:11" x14ac:dyDescent="0.3">
      <c r="A7711" s="19"/>
      <c r="B7711" s="19"/>
      <c r="F7711" s="19"/>
      <c r="G7711" s="19"/>
      <c r="H7711" s="20"/>
      <c r="I7711" s="20"/>
      <c r="J7711" s="19"/>
      <c r="K7711" s="19"/>
    </row>
    <row r="7712" spans="1:11" x14ac:dyDescent="0.3">
      <c r="A7712" s="19"/>
      <c r="B7712" s="19"/>
      <c r="F7712" s="19"/>
      <c r="G7712" s="19"/>
      <c r="H7712" s="20"/>
      <c r="I7712" s="20"/>
      <c r="J7712" s="19"/>
      <c r="K7712" s="19"/>
    </row>
    <row r="7713" spans="1:11" x14ac:dyDescent="0.3">
      <c r="A7713" s="19"/>
      <c r="B7713" s="19"/>
      <c r="F7713" s="19"/>
      <c r="G7713" s="19"/>
      <c r="H7713" s="20"/>
      <c r="I7713" s="20"/>
      <c r="J7713" s="19"/>
      <c r="K7713" s="19"/>
    </row>
    <row r="7714" spans="1:11" x14ac:dyDescent="0.3">
      <c r="A7714" s="19"/>
      <c r="B7714" s="19"/>
      <c r="F7714" s="19"/>
      <c r="G7714" s="19"/>
      <c r="H7714" s="20"/>
      <c r="I7714" s="20"/>
      <c r="J7714" s="19"/>
      <c r="K7714" s="19"/>
    </row>
    <row r="7715" spans="1:11" x14ac:dyDescent="0.3">
      <c r="A7715" s="19"/>
      <c r="B7715" s="19"/>
      <c r="F7715" s="19"/>
      <c r="G7715" s="19"/>
      <c r="H7715" s="20"/>
      <c r="I7715" s="20"/>
      <c r="J7715" s="19"/>
      <c r="K7715" s="19"/>
    </row>
    <row r="7716" spans="1:11" x14ac:dyDescent="0.3">
      <c r="A7716" s="21"/>
      <c r="B7716" s="19"/>
      <c r="F7716" s="19"/>
      <c r="G7716" s="19"/>
      <c r="H7716" s="20"/>
      <c r="I7716" s="20"/>
      <c r="J7716" s="19"/>
      <c r="K7716" s="19"/>
    </row>
    <row r="7717" spans="1:11" x14ac:dyDescent="0.3">
      <c r="A7717" s="21"/>
      <c r="B7717" s="19"/>
      <c r="F7717" s="19"/>
      <c r="G7717" s="19"/>
      <c r="H7717" s="20"/>
      <c r="I7717" s="20"/>
      <c r="J7717" s="19"/>
      <c r="K7717" s="19"/>
    </row>
    <row r="7718" spans="1:11" x14ac:dyDescent="0.3">
      <c r="A7718" s="21"/>
      <c r="B7718" s="19"/>
      <c r="F7718" s="19"/>
      <c r="G7718" s="19"/>
      <c r="H7718" s="20"/>
      <c r="I7718" s="20"/>
      <c r="J7718" s="19"/>
      <c r="K7718" s="19"/>
    </row>
    <row r="7719" spans="1:11" x14ac:dyDescent="0.3">
      <c r="A7719" s="21"/>
      <c r="B7719" s="19"/>
      <c r="F7719" s="19"/>
      <c r="G7719" s="19"/>
      <c r="H7719" s="20"/>
      <c r="I7719" s="20"/>
      <c r="J7719" s="19"/>
      <c r="K7719" s="19"/>
    </row>
    <row r="7720" spans="1:11" x14ac:dyDescent="0.3">
      <c r="A7720" s="21"/>
      <c r="B7720" s="19"/>
      <c r="F7720" s="19"/>
      <c r="G7720" s="19"/>
      <c r="H7720" s="20"/>
      <c r="I7720" s="20"/>
      <c r="J7720" s="19"/>
      <c r="K7720" s="19"/>
    </row>
    <row r="7721" spans="1:11" x14ac:dyDescent="0.3">
      <c r="A7721" s="21"/>
      <c r="B7721" s="19"/>
      <c r="F7721" s="19"/>
      <c r="G7721" s="19"/>
      <c r="H7721" s="20"/>
      <c r="I7721" s="20"/>
      <c r="J7721" s="19"/>
      <c r="K7721" s="19"/>
    </row>
    <row r="7722" spans="1:11" x14ac:dyDescent="0.3">
      <c r="A7722" s="21"/>
      <c r="B7722" s="19"/>
      <c r="F7722" s="19"/>
      <c r="G7722" s="19"/>
      <c r="H7722" s="20"/>
      <c r="I7722" s="20"/>
      <c r="J7722" s="19"/>
      <c r="K7722" s="19"/>
    </row>
    <row r="7723" spans="1:11" x14ac:dyDescent="0.3">
      <c r="A7723" s="21"/>
      <c r="B7723" s="19"/>
      <c r="F7723" s="19"/>
      <c r="G7723" s="19"/>
      <c r="H7723" s="20"/>
      <c r="I7723" s="20"/>
      <c r="J7723" s="19"/>
      <c r="K7723" s="19"/>
    </row>
    <row r="7724" spans="1:11" x14ac:dyDescent="0.3">
      <c r="A7724" s="21"/>
      <c r="B7724" s="19"/>
      <c r="F7724" s="19"/>
      <c r="G7724" s="19"/>
      <c r="H7724" s="20"/>
      <c r="I7724" s="20"/>
      <c r="J7724" s="19"/>
      <c r="K7724" s="19"/>
    </row>
    <row r="7725" spans="1:11" x14ac:dyDescent="0.3">
      <c r="A7725" s="21"/>
      <c r="B7725" s="19"/>
      <c r="F7725" s="19"/>
      <c r="G7725" s="19"/>
      <c r="H7725" s="20"/>
      <c r="I7725" s="20"/>
      <c r="J7725" s="19"/>
      <c r="K7725" s="19"/>
    </row>
    <row r="7726" spans="1:11" x14ac:dyDescent="0.3">
      <c r="A7726" s="21"/>
      <c r="B7726" s="19"/>
      <c r="F7726" s="19"/>
      <c r="G7726" s="19"/>
      <c r="H7726" s="20"/>
      <c r="I7726" s="20"/>
      <c r="J7726" s="19"/>
      <c r="K7726" s="19"/>
    </row>
    <row r="7727" spans="1:11" x14ac:dyDescent="0.3">
      <c r="A7727" s="21"/>
      <c r="B7727" s="19"/>
      <c r="F7727" s="19"/>
      <c r="G7727" s="19"/>
      <c r="H7727" s="20"/>
      <c r="I7727" s="20"/>
      <c r="J7727" s="19"/>
      <c r="K7727" s="19"/>
    </row>
    <row r="7728" spans="1:11" x14ac:dyDescent="0.3">
      <c r="A7728" s="21"/>
      <c r="B7728" s="19"/>
      <c r="F7728" s="19"/>
      <c r="G7728" s="19"/>
      <c r="H7728" s="20"/>
      <c r="I7728" s="20"/>
      <c r="J7728" s="19"/>
      <c r="K7728" s="19"/>
    </row>
    <row r="7729" spans="1:12" x14ac:dyDescent="0.3">
      <c r="A7729" s="21"/>
      <c r="B7729" s="19"/>
      <c r="F7729" s="19"/>
      <c r="G7729" s="19"/>
      <c r="H7729" s="20"/>
      <c r="I7729" s="20"/>
      <c r="J7729" s="19"/>
      <c r="K7729" s="19"/>
    </row>
    <row r="7730" spans="1:12" x14ac:dyDescent="0.3">
      <c r="A7730" s="19"/>
      <c r="B7730" s="19"/>
      <c r="F7730" s="19"/>
      <c r="G7730" s="19"/>
      <c r="H7730" s="20"/>
      <c r="I7730" s="20"/>
      <c r="J7730" s="19"/>
      <c r="K7730" s="19"/>
      <c r="L7730" s="27"/>
    </row>
    <row r="7731" spans="1:12" x14ac:dyDescent="0.3">
      <c r="A7731" s="19"/>
      <c r="B7731" s="19"/>
      <c r="F7731" s="19"/>
      <c r="G7731" s="19"/>
      <c r="H7731" s="20"/>
      <c r="I7731" s="20"/>
      <c r="J7731" s="19"/>
      <c r="K7731" s="19"/>
      <c r="L7731" s="27"/>
    </row>
    <row r="7732" spans="1:12" x14ac:dyDescent="0.3">
      <c r="A7732" s="19"/>
      <c r="B7732" s="19"/>
      <c r="F7732" s="19"/>
      <c r="G7732" s="19"/>
      <c r="H7732" s="20"/>
      <c r="I7732" s="20"/>
      <c r="J7732" s="19"/>
      <c r="K7732" s="19"/>
      <c r="L7732" s="27"/>
    </row>
    <row r="7733" spans="1:12" x14ac:dyDescent="0.3">
      <c r="A7733" s="19"/>
      <c r="B7733" s="19"/>
      <c r="F7733" s="19"/>
      <c r="G7733" s="19"/>
      <c r="H7733" s="20"/>
      <c r="I7733" s="20"/>
      <c r="J7733" s="19"/>
      <c r="K7733" s="19"/>
      <c r="L7733" s="27"/>
    </row>
    <row r="7734" spans="1:12" x14ac:dyDescent="0.3">
      <c r="A7734" s="19"/>
      <c r="B7734" s="19"/>
      <c r="F7734" s="19"/>
      <c r="G7734" s="19"/>
      <c r="H7734" s="20"/>
      <c r="I7734" s="20"/>
      <c r="J7734" s="19"/>
      <c r="K7734" s="19"/>
      <c r="L7734" s="27"/>
    </row>
    <row r="7735" spans="1:12" x14ac:dyDescent="0.3">
      <c r="A7735" s="19"/>
      <c r="B7735" s="19"/>
      <c r="F7735" s="19"/>
      <c r="G7735" s="19"/>
      <c r="H7735" s="20"/>
      <c r="I7735" s="20"/>
      <c r="J7735" s="19"/>
      <c r="K7735" s="19"/>
      <c r="L7735" s="27"/>
    </row>
    <row r="7736" spans="1:12" x14ac:dyDescent="0.3">
      <c r="A7736" s="19"/>
      <c r="B7736" s="19"/>
      <c r="F7736" s="19"/>
      <c r="G7736" s="19"/>
      <c r="H7736" s="20"/>
      <c r="I7736" s="20"/>
      <c r="J7736" s="19"/>
      <c r="K7736" s="19"/>
      <c r="L7736" s="27"/>
    </row>
    <row r="7737" spans="1:12" x14ac:dyDescent="0.3">
      <c r="A7737" s="19"/>
      <c r="B7737" s="19"/>
      <c r="F7737" s="19"/>
      <c r="G7737" s="19"/>
      <c r="H7737" s="20"/>
      <c r="I7737" s="20"/>
      <c r="J7737" s="19"/>
      <c r="K7737" s="19"/>
      <c r="L7737" s="27"/>
    </row>
    <row r="7738" spans="1:12" x14ac:dyDescent="0.3">
      <c r="A7738" s="19"/>
      <c r="B7738" s="19"/>
      <c r="F7738" s="19"/>
      <c r="G7738" s="19"/>
      <c r="H7738" s="20"/>
      <c r="I7738" s="20"/>
      <c r="J7738" s="19"/>
      <c r="K7738" s="19"/>
      <c r="L7738" s="27"/>
    </row>
    <row r="7739" spans="1:12" x14ac:dyDescent="0.3">
      <c r="A7739" s="19"/>
      <c r="B7739" s="19"/>
      <c r="F7739" s="19"/>
      <c r="G7739" s="19"/>
      <c r="H7739" s="20"/>
      <c r="I7739" s="20"/>
      <c r="J7739" s="19"/>
      <c r="K7739" s="19"/>
      <c r="L7739" s="27"/>
    </row>
    <row r="7740" spans="1:12" x14ac:dyDescent="0.3">
      <c r="A7740" s="19"/>
      <c r="B7740" s="19"/>
      <c r="F7740" s="19"/>
      <c r="G7740" s="19"/>
      <c r="H7740" s="20"/>
      <c r="I7740" s="20"/>
      <c r="J7740" s="19"/>
      <c r="K7740" s="19"/>
      <c r="L7740" s="27"/>
    </row>
    <row r="7741" spans="1:12" x14ac:dyDescent="0.3">
      <c r="A7741" s="19"/>
      <c r="B7741" s="19"/>
      <c r="F7741" s="19"/>
      <c r="G7741" s="19"/>
      <c r="H7741" s="20"/>
      <c r="I7741" s="20"/>
      <c r="J7741" s="19"/>
      <c r="K7741" s="19"/>
      <c r="L7741" s="27"/>
    </row>
    <row r="7742" spans="1:12" x14ac:dyDescent="0.3">
      <c r="A7742" s="19"/>
      <c r="B7742" s="19"/>
      <c r="F7742" s="19"/>
      <c r="G7742" s="19"/>
      <c r="H7742" s="20"/>
      <c r="I7742" s="20"/>
      <c r="J7742" s="19"/>
      <c r="K7742" s="19"/>
      <c r="L7742" s="27"/>
    </row>
    <row r="7743" spans="1:12" x14ac:dyDescent="0.3">
      <c r="A7743" s="19"/>
      <c r="B7743" s="19"/>
      <c r="F7743" s="19"/>
      <c r="G7743" s="19"/>
      <c r="H7743" s="20"/>
      <c r="I7743" s="20"/>
      <c r="J7743" s="19"/>
      <c r="K7743" s="19"/>
      <c r="L7743" s="27"/>
    </row>
    <row r="7744" spans="1:12" x14ac:dyDescent="0.3">
      <c r="A7744" s="19"/>
      <c r="B7744" s="19"/>
      <c r="F7744" s="19"/>
      <c r="G7744" s="19"/>
      <c r="H7744" s="20"/>
      <c r="I7744" s="20"/>
      <c r="J7744" s="20"/>
      <c r="K7744" s="20"/>
      <c r="L7744" s="27"/>
    </row>
    <row r="7745" spans="1:12" x14ac:dyDescent="0.3">
      <c r="A7745" s="19"/>
      <c r="B7745" s="19"/>
      <c r="F7745" s="19"/>
      <c r="G7745" s="19"/>
      <c r="H7745" s="20"/>
      <c r="I7745" s="20"/>
      <c r="J7745" s="19"/>
      <c r="K7745" s="19"/>
      <c r="L7745" s="27"/>
    </row>
    <row r="7746" spans="1:12" x14ac:dyDescent="0.3">
      <c r="A7746" s="19"/>
      <c r="B7746" s="19"/>
      <c r="F7746" s="21"/>
      <c r="G7746" s="19"/>
      <c r="H7746" s="20"/>
      <c r="I7746" s="20"/>
      <c r="J7746" s="19"/>
      <c r="K7746" s="19"/>
      <c r="L7746" s="27"/>
    </row>
    <row r="7747" spans="1:12" x14ac:dyDescent="0.3">
      <c r="A7747" s="19"/>
      <c r="B7747" s="19"/>
      <c r="F7747" s="19"/>
      <c r="G7747" s="19"/>
      <c r="H7747" s="20"/>
      <c r="I7747" s="20"/>
      <c r="J7747" s="19"/>
      <c r="K7747" s="19"/>
      <c r="L7747" s="27"/>
    </row>
    <row r="7748" spans="1:12" x14ac:dyDescent="0.3">
      <c r="A7748" s="19"/>
      <c r="B7748" s="19"/>
      <c r="F7748" s="19"/>
      <c r="G7748" s="19"/>
      <c r="H7748" s="20"/>
      <c r="I7748" s="20"/>
      <c r="J7748" s="19"/>
      <c r="K7748" s="19"/>
      <c r="L7748" s="27"/>
    </row>
    <row r="7749" spans="1:12" x14ac:dyDescent="0.3">
      <c r="A7749" s="19"/>
      <c r="B7749" s="19"/>
      <c r="F7749" s="19"/>
      <c r="G7749" s="19"/>
      <c r="H7749" s="20"/>
      <c r="I7749" s="20"/>
      <c r="J7749" s="19"/>
      <c r="K7749" s="19"/>
      <c r="L7749" s="27"/>
    </row>
    <row r="7750" spans="1:12" x14ac:dyDescent="0.3">
      <c r="A7750" s="19"/>
      <c r="B7750" s="19"/>
      <c r="F7750" s="19"/>
      <c r="G7750" s="19"/>
      <c r="H7750" s="20"/>
      <c r="I7750" s="20"/>
      <c r="J7750" s="19"/>
      <c r="K7750" s="19"/>
      <c r="L7750" s="27"/>
    </row>
    <row r="7751" spans="1:12" x14ac:dyDescent="0.3">
      <c r="A7751" s="19"/>
      <c r="B7751" s="19"/>
      <c r="F7751" s="19"/>
      <c r="G7751" s="19"/>
      <c r="H7751" s="20"/>
      <c r="I7751" s="20"/>
      <c r="J7751" s="19"/>
      <c r="K7751" s="19"/>
      <c r="L7751" s="27"/>
    </row>
    <row r="7752" spans="1:12" x14ac:dyDescent="0.3">
      <c r="A7752" s="19"/>
      <c r="B7752" s="19"/>
      <c r="F7752" s="19"/>
      <c r="G7752" s="19"/>
      <c r="H7752" s="20"/>
      <c r="I7752" s="20"/>
      <c r="J7752" s="19"/>
      <c r="K7752" s="19"/>
      <c r="L7752" s="27"/>
    </row>
    <row r="7753" spans="1:12" x14ac:dyDescent="0.3">
      <c r="A7753" s="19"/>
      <c r="B7753" s="19"/>
      <c r="F7753" s="19"/>
      <c r="G7753" s="19"/>
      <c r="H7753" s="20"/>
      <c r="I7753" s="20"/>
      <c r="J7753" s="19"/>
      <c r="K7753" s="19"/>
      <c r="L7753" s="27"/>
    </row>
    <row r="7754" spans="1:12" x14ac:dyDescent="0.3">
      <c r="A7754" s="19"/>
      <c r="B7754" s="19"/>
      <c r="F7754" s="19"/>
      <c r="G7754" s="19"/>
      <c r="H7754" s="20"/>
      <c r="I7754" s="20"/>
      <c r="J7754" s="19"/>
      <c r="K7754" s="19"/>
      <c r="L7754" s="27"/>
    </row>
    <row r="7755" spans="1:12" x14ac:dyDescent="0.3">
      <c r="A7755" s="19"/>
      <c r="B7755" s="19"/>
      <c r="F7755" s="19"/>
      <c r="G7755" s="19"/>
      <c r="H7755" s="20"/>
      <c r="I7755" s="20"/>
      <c r="J7755" s="19"/>
      <c r="K7755" s="19"/>
      <c r="L7755" s="27"/>
    </row>
    <row r="7756" spans="1:12" x14ac:dyDescent="0.3">
      <c r="A7756" s="19"/>
      <c r="B7756" s="19"/>
      <c r="F7756" s="19"/>
      <c r="G7756" s="19"/>
      <c r="H7756" s="20"/>
      <c r="I7756" s="20"/>
      <c r="J7756" s="19"/>
      <c r="K7756" s="19"/>
      <c r="L7756" s="27"/>
    </row>
    <row r="7757" spans="1:12" x14ac:dyDescent="0.3">
      <c r="A7757" s="19"/>
      <c r="B7757" s="19"/>
      <c r="F7757" s="19"/>
      <c r="G7757" s="19"/>
      <c r="H7757" s="20"/>
      <c r="I7757" s="20"/>
      <c r="J7757" s="19"/>
      <c r="K7757" s="19"/>
      <c r="L7757" s="27"/>
    </row>
    <row r="7758" spans="1:12" x14ac:dyDescent="0.3">
      <c r="A7758" s="19"/>
      <c r="B7758" s="19"/>
      <c r="F7758" s="19"/>
      <c r="G7758" s="19"/>
      <c r="H7758" s="20"/>
      <c r="I7758" s="20"/>
      <c r="J7758" s="19"/>
      <c r="K7758" s="19"/>
      <c r="L7758" s="27"/>
    </row>
    <row r="7759" spans="1:12" x14ac:dyDescent="0.3">
      <c r="A7759" s="19"/>
      <c r="B7759" s="19"/>
      <c r="F7759" s="19"/>
      <c r="G7759" s="19"/>
      <c r="H7759" s="20"/>
      <c r="I7759" s="20"/>
      <c r="J7759" s="19"/>
      <c r="K7759" s="19"/>
      <c r="L7759" s="27"/>
    </row>
    <row r="7760" spans="1:12" x14ac:dyDescent="0.3">
      <c r="A7760" s="19"/>
      <c r="B7760" s="19"/>
      <c r="F7760" s="19"/>
      <c r="G7760" s="19"/>
      <c r="H7760" s="20"/>
      <c r="I7760" s="20"/>
      <c r="J7760" s="19"/>
      <c r="K7760" s="19"/>
      <c r="L7760" s="27"/>
    </row>
    <row r="7761" spans="1:12" x14ac:dyDescent="0.3">
      <c r="A7761" s="19"/>
      <c r="B7761" s="19"/>
      <c r="F7761" s="19"/>
      <c r="G7761" s="19"/>
      <c r="H7761" s="20"/>
      <c r="I7761" s="20"/>
      <c r="J7761" s="19"/>
      <c r="K7761" s="19"/>
      <c r="L7761" s="27"/>
    </row>
    <row r="7762" spans="1:12" x14ac:dyDescent="0.3">
      <c r="A7762" s="19"/>
      <c r="B7762" s="19"/>
      <c r="F7762" s="19"/>
      <c r="G7762" s="19"/>
      <c r="H7762" s="20"/>
      <c r="I7762" s="20"/>
      <c r="J7762" s="19"/>
      <c r="K7762" s="19"/>
      <c r="L7762" s="27"/>
    </row>
    <row r="7763" spans="1:12" x14ac:dyDescent="0.3">
      <c r="A7763" s="19"/>
      <c r="B7763" s="19"/>
      <c r="F7763" s="19"/>
      <c r="G7763" s="19"/>
      <c r="H7763" s="20"/>
      <c r="I7763" s="20"/>
      <c r="J7763" s="19"/>
      <c r="K7763" s="19"/>
      <c r="L7763" s="27"/>
    </row>
    <row r="7764" spans="1:12" x14ac:dyDescent="0.3">
      <c r="A7764" s="19"/>
      <c r="B7764" s="19"/>
      <c r="F7764" s="19"/>
      <c r="G7764" s="19"/>
      <c r="H7764" s="20"/>
      <c r="I7764" s="20"/>
      <c r="J7764" s="19"/>
      <c r="K7764" s="19"/>
      <c r="L7764" s="27"/>
    </row>
    <row r="7765" spans="1:12" x14ac:dyDescent="0.3">
      <c r="A7765" s="19"/>
      <c r="B7765" s="19"/>
      <c r="F7765" s="19"/>
      <c r="G7765" s="19"/>
      <c r="H7765" s="20"/>
      <c r="I7765" s="20"/>
      <c r="J7765" s="19"/>
      <c r="K7765" s="19"/>
      <c r="L7765" s="27"/>
    </row>
    <row r="7766" spans="1:12" x14ac:dyDescent="0.3">
      <c r="A7766" s="19"/>
      <c r="B7766" s="19"/>
      <c r="F7766" s="19"/>
      <c r="G7766" s="19"/>
      <c r="H7766" s="20"/>
      <c r="I7766" s="20"/>
      <c r="J7766" s="19"/>
      <c r="K7766" s="19"/>
      <c r="L7766" s="27"/>
    </row>
    <row r="7767" spans="1:12" x14ac:dyDescent="0.3">
      <c r="A7767" s="19"/>
      <c r="B7767" s="19"/>
      <c r="F7767" s="19"/>
      <c r="G7767" s="19"/>
      <c r="H7767" s="20"/>
      <c r="I7767" s="20"/>
      <c r="J7767" s="19"/>
      <c r="K7767" s="19"/>
      <c r="L7767" s="27"/>
    </row>
    <row r="7768" spans="1:12" x14ac:dyDescent="0.3">
      <c r="A7768" s="19"/>
      <c r="B7768" s="19"/>
      <c r="F7768" s="19"/>
      <c r="G7768" s="19"/>
      <c r="H7768" s="20"/>
      <c r="I7768" s="20"/>
      <c r="J7768" s="19"/>
      <c r="K7768" s="19"/>
      <c r="L7768" s="27"/>
    </row>
    <row r="7769" spans="1:12" x14ac:dyDescent="0.3">
      <c r="A7769" s="19"/>
      <c r="B7769" s="19"/>
      <c r="F7769" s="19"/>
      <c r="G7769" s="19"/>
      <c r="H7769" s="20"/>
      <c r="I7769" s="20"/>
      <c r="J7769" s="19"/>
      <c r="K7769" s="19"/>
      <c r="L7769" s="27"/>
    </row>
    <row r="7770" spans="1:12" x14ac:dyDescent="0.3">
      <c r="A7770" s="19"/>
      <c r="B7770" s="19"/>
      <c r="F7770" s="19"/>
      <c r="G7770" s="19"/>
      <c r="H7770" s="20"/>
      <c r="I7770" s="20"/>
      <c r="J7770" s="19"/>
      <c r="K7770" s="19"/>
      <c r="L7770" s="27"/>
    </row>
    <row r="7771" spans="1:12" x14ac:dyDescent="0.3">
      <c r="A7771" s="19"/>
      <c r="B7771" s="19"/>
      <c r="F7771" s="19"/>
      <c r="G7771" s="19"/>
      <c r="H7771" s="20"/>
      <c r="I7771" s="20"/>
      <c r="J7771" s="19"/>
      <c r="K7771" s="19"/>
      <c r="L7771" s="27"/>
    </row>
    <row r="7772" spans="1:12" x14ac:dyDescent="0.3">
      <c r="A7772" s="19"/>
      <c r="B7772" s="19"/>
      <c r="F7772" s="19"/>
      <c r="G7772" s="19"/>
      <c r="H7772" s="20"/>
      <c r="I7772" s="20"/>
      <c r="J7772" s="19"/>
      <c r="K7772" s="19"/>
      <c r="L7772" s="27"/>
    </row>
    <row r="7773" spans="1:12" x14ac:dyDescent="0.3">
      <c r="A7773" s="19"/>
      <c r="B7773" s="19"/>
      <c r="F7773" s="19"/>
      <c r="G7773" s="19"/>
      <c r="H7773" s="20"/>
      <c r="I7773" s="20"/>
      <c r="J7773" s="19"/>
      <c r="K7773" s="19"/>
      <c r="L7773" s="27"/>
    </row>
    <row r="7774" spans="1:12" x14ac:dyDescent="0.3">
      <c r="A7774" s="19"/>
      <c r="B7774" s="19"/>
      <c r="F7774" s="19"/>
      <c r="G7774" s="19"/>
      <c r="H7774" s="20"/>
      <c r="I7774" s="20"/>
      <c r="J7774" s="19"/>
      <c r="K7774" s="19"/>
      <c r="L7774" s="27"/>
    </row>
    <row r="7775" spans="1:12" x14ac:dyDescent="0.3">
      <c r="A7775" s="19"/>
      <c r="B7775" s="19"/>
      <c r="F7775" s="19"/>
      <c r="G7775" s="19"/>
      <c r="H7775" s="20"/>
      <c r="I7775" s="20"/>
      <c r="J7775" s="19"/>
      <c r="K7775" s="19"/>
      <c r="L7775" s="27"/>
    </row>
    <row r="7776" spans="1:12" x14ac:dyDescent="0.3">
      <c r="A7776" s="19"/>
      <c r="B7776" s="19"/>
      <c r="F7776" s="19"/>
      <c r="G7776" s="19"/>
      <c r="H7776" s="20"/>
      <c r="I7776" s="20"/>
      <c r="J7776" s="19"/>
      <c r="K7776" s="19"/>
      <c r="L7776" s="27"/>
    </row>
    <row r="7777" spans="1:12" x14ac:dyDescent="0.3">
      <c r="A7777" s="19"/>
      <c r="B7777" s="19"/>
      <c r="F7777" s="19"/>
      <c r="G7777" s="19"/>
      <c r="H7777" s="20"/>
      <c r="I7777" s="20"/>
      <c r="J7777" s="19"/>
      <c r="K7777" s="19"/>
      <c r="L7777" s="27"/>
    </row>
    <row r="7778" spans="1:12" x14ac:dyDescent="0.3">
      <c r="A7778" s="19"/>
      <c r="B7778" s="19"/>
      <c r="F7778" s="19"/>
      <c r="G7778" s="19"/>
      <c r="H7778" s="20"/>
      <c r="I7778" s="20"/>
      <c r="J7778" s="19"/>
      <c r="K7778" s="19"/>
      <c r="L7778" s="27"/>
    </row>
    <row r="7779" spans="1:12" x14ac:dyDescent="0.3">
      <c r="A7779" s="19"/>
      <c r="B7779" s="19"/>
      <c r="F7779" s="19"/>
      <c r="G7779" s="19"/>
      <c r="H7779" s="20"/>
      <c r="I7779" s="20"/>
      <c r="J7779" s="19"/>
      <c r="K7779" s="19"/>
      <c r="L7779" s="27"/>
    </row>
    <row r="7780" spans="1:12" x14ac:dyDescent="0.3">
      <c r="A7780" s="19"/>
      <c r="B7780" s="19"/>
      <c r="F7780" s="19"/>
      <c r="G7780" s="19"/>
      <c r="H7780" s="20"/>
      <c r="I7780" s="20"/>
      <c r="J7780" s="19"/>
      <c r="K7780" s="19"/>
      <c r="L7780" s="27"/>
    </row>
    <row r="7781" spans="1:12" x14ac:dyDescent="0.3">
      <c r="A7781" s="19"/>
      <c r="B7781" s="19"/>
      <c r="F7781" s="19"/>
      <c r="G7781" s="19"/>
      <c r="H7781" s="20"/>
      <c r="I7781" s="20"/>
      <c r="J7781" s="19"/>
      <c r="K7781" s="19"/>
      <c r="L7781" s="27"/>
    </row>
    <row r="7782" spans="1:12" x14ac:dyDescent="0.3">
      <c r="A7782" s="19"/>
      <c r="B7782" s="19"/>
      <c r="F7782" s="19"/>
      <c r="G7782" s="19"/>
      <c r="H7782" s="20"/>
      <c r="I7782" s="20"/>
      <c r="J7782" s="19"/>
      <c r="K7782" s="19"/>
      <c r="L7782" s="27"/>
    </row>
    <row r="7783" spans="1:12" x14ac:dyDescent="0.3">
      <c r="A7783" s="19"/>
      <c r="B7783" s="19"/>
      <c r="F7783" s="19"/>
      <c r="G7783" s="19"/>
      <c r="H7783" s="20"/>
      <c r="I7783" s="20"/>
      <c r="J7783" s="19"/>
      <c r="K7783" s="19"/>
      <c r="L7783" s="27"/>
    </row>
    <row r="7784" spans="1:12" x14ac:dyDescent="0.3">
      <c r="A7784" s="19"/>
      <c r="B7784" s="19"/>
      <c r="F7784" s="19"/>
      <c r="G7784" s="19"/>
      <c r="H7784" s="20"/>
      <c r="I7784" s="20"/>
      <c r="J7784" s="19"/>
      <c r="K7784" s="19"/>
      <c r="L7784" s="27"/>
    </row>
    <row r="7785" spans="1:12" x14ac:dyDescent="0.3">
      <c r="A7785" s="19"/>
      <c r="B7785" s="19"/>
      <c r="F7785" s="19"/>
      <c r="G7785" s="19"/>
      <c r="H7785" s="20"/>
      <c r="I7785" s="20"/>
      <c r="J7785" s="19"/>
      <c r="K7785" s="19"/>
      <c r="L7785" s="27"/>
    </row>
    <row r="7786" spans="1:12" x14ac:dyDescent="0.3">
      <c r="A7786" s="19"/>
      <c r="B7786" s="19"/>
      <c r="F7786" s="19"/>
      <c r="G7786" s="19"/>
      <c r="H7786" s="20"/>
      <c r="I7786" s="20"/>
      <c r="J7786" s="19"/>
      <c r="K7786" s="19"/>
    </row>
    <row r="7787" spans="1:12" x14ac:dyDescent="0.3">
      <c r="A7787" s="19"/>
      <c r="B7787" s="19"/>
      <c r="F7787" s="19"/>
      <c r="G7787" s="19"/>
      <c r="H7787" s="20"/>
      <c r="I7787" s="20"/>
      <c r="J7787" s="19"/>
      <c r="K7787" s="19"/>
    </row>
    <row r="7788" spans="1:12" x14ac:dyDescent="0.3">
      <c r="A7788" s="19"/>
      <c r="B7788" s="19"/>
      <c r="F7788" s="19"/>
      <c r="G7788" s="19"/>
      <c r="H7788" s="20"/>
      <c r="I7788" s="20"/>
      <c r="J7788" s="19"/>
      <c r="K7788" s="19"/>
    </row>
    <row r="7789" spans="1:12" x14ac:dyDescent="0.3">
      <c r="A7789" s="19"/>
      <c r="B7789" s="19"/>
      <c r="F7789" s="19"/>
      <c r="G7789" s="19"/>
      <c r="H7789" s="20"/>
      <c r="I7789" s="20"/>
      <c r="J7789" s="19"/>
      <c r="K7789" s="19"/>
    </row>
    <row r="7790" spans="1:12" x14ac:dyDescent="0.3">
      <c r="A7790" s="19"/>
      <c r="B7790" s="19"/>
      <c r="F7790" s="19"/>
      <c r="G7790" s="19"/>
      <c r="H7790" s="20"/>
      <c r="I7790" s="20"/>
      <c r="J7790" s="19"/>
      <c r="K7790" s="19"/>
    </row>
    <row r="7791" spans="1:12" x14ac:dyDescent="0.3">
      <c r="A7791" s="19"/>
      <c r="B7791" s="19"/>
      <c r="F7791" s="19"/>
      <c r="G7791" s="19"/>
      <c r="H7791" s="20"/>
      <c r="I7791" s="20"/>
      <c r="J7791" s="19"/>
      <c r="K7791" s="19"/>
    </row>
    <row r="7792" spans="1:12" x14ac:dyDescent="0.3">
      <c r="A7792" s="19"/>
      <c r="B7792" s="19"/>
      <c r="F7792" s="19"/>
      <c r="G7792" s="19"/>
      <c r="H7792" s="20"/>
      <c r="I7792" s="20"/>
      <c r="J7792" s="19"/>
      <c r="K7792" s="19"/>
    </row>
    <row r="7793" spans="1:11" x14ac:dyDescent="0.3">
      <c r="A7793" s="19"/>
      <c r="B7793" s="19"/>
      <c r="F7793" s="19"/>
      <c r="G7793" s="19"/>
      <c r="H7793" s="20"/>
      <c r="I7793" s="20"/>
      <c r="J7793" s="19"/>
      <c r="K7793" s="19"/>
    </row>
    <row r="7794" spans="1:11" x14ac:dyDescent="0.3">
      <c r="A7794" s="19"/>
      <c r="B7794" s="19"/>
      <c r="F7794" s="19"/>
      <c r="G7794" s="19"/>
      <c r="H7794" s="20"/>
      <c r="I7794" s="20"/>
      <c r="J7794" s="19"/>
      <c r="K7794" s="19"/>
    </row>
    <row r="7795" spans="1:11" x14ac:dyDescent="0.3">
      <c r="A7795" s="19"/>
      <c r="B7795" s="19"/>
      <c r="F7795" s="19"/>
      <c r="G7795" s="19"/>
      <c r="H7795" s="20"/>
      <c r="I7795" s="20"/>
      <c r="J7795" s="19"/>
      <c r="K7795" s="19"/>
    </row>
    <row r="7796" spans="1:11" x14ac:dyDescent="0.3">
      <c r="A7796" s="19"/>
      <c r="B7796" s="19"/>
      <c r="F7796" s="19"/>
      <c r="G7796" s="19"/>
      <c r="H7796" s="20"/>
      <c r="I7796" s="20"/>
      <c r="J7796" s="19"/>
      <c r="K7796" s="19"/>
    </row>
    <row r="7797" spans="1:11" x14ac:dyDescent="0.3">
      <c r="A7797" s="19"/>
      <c r="B7797" s="19"/>
      <c r="F7797" s="19"/>
      <c r="G7797" s="19"/>
      <c r="H7797" s="20"/>
      <c r="I7797" s="20"/>
      <c r="J7797" s="19"/>
      <c r="K7797" s="19"/>
    </row>
    <row r="7798" spans="1:11" x14ac:dyDescent="0.3">
      <c r="A7798" s="19"/>
      <c r="B7798" s="19"/>
      <c r="F7798" s="19"/>
      <c r="G7798" s="19"/>
      <c r="H7798" s="20"/>
      <c r="I7798" s="20"/>
      <c r="J7798" s="19"/>
      <c r="K7798" s="19"/>
    </row>
    <row r="7799" spans="1:11" x14ac:dyDescent="0.3">
      <c r="A7799" s="19"/>
      <c r="B7799" s="19"/>
      <c r="F7799" s="19"/>
      <c r="G7799" s="19"/>
      <c r="H7799" s="20"/>
      <c r="I7799" s="20"/>
      <c r="J7799" s="19"/>
      <c r="K7799" s="19"/>
    </row>
    <row r="7800" spans="1:11" x14ac:dyDescent="0.3">
      <c r="A7800" s="19"/>
      <c r="B7800" s="19"/>
      <c r="F7800" s="19"/>
      <c r="G7800" s="19"/>
      <c r="H7800" s="20"/>
      <c r="I7800" s="20"/>
      <c r="J7800" s="19"/>
      <c r="K7800" s="19"/>
    </row>
    <row r="7801" spans="1:11" x14ac:dyDescent="0.3">
      <c r="A7801" s="19"/>
      <c r="B7801" s="19"/>
      <c r="F7801" s="19"/>
      <c r="G7801" s="19"/>
      <c r="H7801" s="20"/>
      <c r="I7801" s="20"/>
      <c r="J7801" s="19"/>
      <c r="K7801" s="19"/>
    </row>
    <row r="7802" spans="1:11" x14ac:dyDescent="0.3">
      <c r="A7802" s="19"/>
      <c r="B7802" s="19"/>
      <c r="F7802" s="19"/>
      <c r="G7802" s="19"/>
      <c r="H7802" s="20"/>
      <c r="I7802" s="20"/>
      <c r="J7802" s="19"/>
      <c r="K7802" s="19"/>
    </row>
    <row r="7803" spans="1:11" x14ac:dyDescent="0.3">
      <c r="A7803" s="19"/>
      <c r="B7803" s="19"/>
      <c r="F7803" s="19"/>
      <c r="G7803" s="19"/>
      <c r="H7803" s="20"/>
      <c r="I7803" s="20"/>
      <c r="J7803" s="19"/>
      <c r="K7803" s="19"/>
    </row>
    <row r="7804" spans="1:11" x14ac:dyDescent="0.3">
      <c r="A7804" s="19"/>
      <c r="B7804" s="19"/>
      <c r="F7804" s="19"/>
      <c r="G7804" s="19"/>
      <c r="H7804" s="20"/>
      <c r="I7804" s="20"/>
      <c r="J7804" s="19"/>
      <c r="K7804" s="19"/>
    </row>
    <row r="7805" spans="1:11" x14ac:dyDescent="0.3">
      <c r="A7805" s="19"/>
      <c r="B7805" s="19"/>
      <c r="F7805" s="19"/>
      <c r="G7805" s="19"/>
      <c r="H7805" s="20"/>
      <c r="I7805" s="20"/>
      <c r="J7805" s="19"/>
      <c r="K7805" s="19"/>
    </row>
    <row r="7806" spans="1:11" x14ac:dyDescent="0.3">
      <c r="A7806" s="19"/>
      <c r="B7806" s="19"/>
      <c r="F7806" s="19"/>
      <c r="G7806" s="19"/>
      <c r="H7806" s="20"/>
      <c r="I7806" s="20"/>
      <c r="J7806" s="19"/>
      <c r="K7806" s="19"/>
    </row>
    <row r="7807" spans="1:11" x14ac:dyDescent="0.3">
      <c r="A7807" s="19"/>
      <c r="B7807" s="19"/>
      <c r="F7807" s="19"/>
      <c r="G7807" s="19"/>
      <c r="H7807" s="20"/>
      <c r="I7807" s="20"/>
      <c r="J7807" s="19"/>
      <c r="K7807" s="19"/>
    </row>
    <row r="7808" spans="1:11" x14ac:dyDescent="0.3">
      <c r="A7808" s="19"/>
      <c r="B7808" s="19"/>
      <c r="F7808" s="19"/>
      <c r="G7808" s="19"/>
      <c r="H7808" s="20"/>
      <c r="I7808" s="20"/>
      <c r="J7808" s="19"/>
      <c r="K7808" s="19"/>
    </row>
    <row r="7809" spans="1:12" x14ac:dyDescent="0.3">
      <c r="A7809" s="19"/>
      <c r="B7809" s="19"/>
      <c r="F7809" s="19"/>
      <c r="G7809" s="19"/>
      <c r="H7809" s="20"/>
      <c r="I7809" s="20"/>
      <c r="J7809" s="19"/>
      <c r="K7809" s="19"/>
    </row>
    <row r="7810" spans="1:12" x14ac:dyDescent="0.3">
      <c r="A7810" s="19"/>
      <c r="B7810" s="19"/>
      <c r="F7810" s="19"/>
      <c r="G7810" s="19"/>
      <c r="H7810" s="20"/>
      <c r="I7810" s="20"/>
      <c r="J7810" s="19"/>
      <c r="K7810" s="19"/>
    </row>
    <row r="7811" spans="1:12" x14ac:dyDescent="0.3">
      <c r="A7811" s="19"/>
      <c r="B7811" s="19"/>
      <c r="F7811" s="19"/>
      <c r="G7811" s="19"/>
      <c r="H7811" s="20"/>
      <c r="I7811" s="20"/>
      <c r="J7811" s="19"/>
      <c r="K7811" s="19"/>
    </row>
    <row r="7812" spans="1:12" x14ac:dyDescent="0.3">
      <c r="A7812" s="19"/>
      <c r="B7812" s="19"/>
      <c r="F7812" s="19"/>
      <c r="G7812" s="19"/>
      <c r="H7812" s="20"/>
      <c r="I7812" s="20"/>
      <c r="J7812" s="19"/>
      <c r="K7812" s="19"/>
    </row>
    <row r="7813" spans="1:12" x14ac:dyDescent="0.3">
      <c r="A7813" s="19"/>
      <c r="B7813" s="19"/>
      <c r="F7813" s="19"/>
      <c r="G7813" s="19"/>
      <c r="H7813" s="20"/>
      <c r="I7813" s="20"/>
      <c r="J7813" s="19"/>
      <c r="K7813" s="19"/>
    </row>
    <row r="7814" spans="1:12" x14ac:dyDescent="0.3">
      <c r="A7814" s="19"/>
      <c r="B7814" s="19"/>
      <c r="F7814" s="19"/>
      <c r="G7814" s="19"/>
      <c r="H7814" s="20"/>
      <c r="I7814" s="20"/>
      <c r="J7814" s="19"/>
      <c r="K7814" s="19"/>
      <c r="L7814" s="27"/>
    </row>
    <row r="7815" spans="1:12" x14ac:dyDescent="0.3">
      <c r="A7815" s="19"/>
      <c r="B7815" s="19"/>
      <c r="F7815" s="19"/>
      <c r="G7815" s="19"/>
      <c r="H7815" s="20"/>
      <c r="I7815" s="20"/>
      <c r="J7815" s="19"/>
      <c r="K7815" s="19"/>
      <c r="L7815" s="27"/>
    </row>
    <row r="7816" spans="1:12" x14ac:dyDescent="0.3">
      <c r="A7816" s="19"/>
      <c r="B7816" s="19"/>
      <c r="F7816" s="19"/>
      <c r="G7816" s="19"/>
      <c r="H7816" s="20"/>
      <c r="I7816" s="20"/>
      <c r="J7816" s="19"/>
      <c r="K7816" s="19"/>
      <c r="L7816" s="27"/>
    </row>
    <row r="7817" spans="1:12" x14ac:dyDescent="0.3">
      <c r="A7817" s="19"/>
      <c r="B7817" s="19"/>
      <c r="F7817" s="19"/>
      <c r="G7817" s="19"/>
      <c r="H7817" s="20"/>
      <c r="I7817" s="20"/>
      <c r="J7817" s="19"/>
      <c r="K7817" s="19"/>
      <c r="L7817" s="27"/>
    </row>
    <row r="7818" spans="1:12" x14ac:dyDescent="0.3">
      <c r="A7818" s="19"/>
      <c r="B7818" s="19"/>
      <c r="F7818" s="19"/>
      <c r="G7818" s="19"/>
      <c r="H7818" s="20"/>
      <c r="I7818" s="20"/>
      <c r="J7818" s="19"/>
      <c r="K7818" s="19"/>
      <c r="L7818" s="27"/>
    </row>
    <row r="7819" spans="1:12" x14ac:dyDescent="0.3">
      <c r="A7819" s="19"/>
      <c r="B7819" s="19"/>
      <c r="F7819" s="19"/>
      <c r="G7819" s="19"/>
      <c r="H7819" s="20"/>
      <c r="I7819" s="20"/>
      <c r="J7819" s="19"/>
      <c r="K7819" s="19"/>
      <c r="L7819" s="27"/>
    </row>
    <row r="7820" spans="1:12" x14ac:dyDescent="0.3">
      <c r="A7820" s="19"/>
      <c r="B7820" s="19"/>
      <c r="F7820" s="19"/>
      <c r="G7820" s="19"/>
      <c r="H7820" s="20"/>
      <c r="I7820" s="20"/>
      <c r="J7820" s="19"/>
      <c r="K7820" s="19"/>
      <c r="L7820" s="27"/>
    </row>
    <row r="7821" spans="1:12" x14ac:dyDescent="0.3">
      <c r="A7821" s="19"/>
      <c r="B7821" s="19"/>
      <c r="F7821" s="19"/>
      <c r="G7821" s="19"/>
      <c r="H7821" s="20"/>
      <c r="I7821" s="20"/>
      <c r="J7821" s="19"/>
      <c r="K7821" s="19"/>
      <c r="L7821" s="27"/>
    </row>
    <row r="7822" spans="1:12" x14ac:dyDescent="0.3">
      <c r="A7822" s="19"/>
      <c r="B7822" s="19"/>
      <c r="F7822" s="19"/>
      <c r="G7822" s="19"/>
      <c r="H7822" s="20"/>
      <c r="I7822" s="20"/>
      <c r="J7822" s="19"/>
      <c r="K7822" s="19"/>
      <c r="L7822" s="27"/>
    </row>
    <row r="7823" spans="1:12" x14ac:dyDescent="0.3">
      <c r="A7823" s="19"/>
      <c r="B7823" s="19"/>
      <c r="F7823" s="19"/>
      <c r="G7823" s="19"/>
      <c r="H7823" s="20"/>
      <c r="I7823" s="20"/>
      <c r="J7823" s="19"/>
      <c r="K7823" s="19"/>
      <c r="L7823" s="27"/>
    </row>
    <row r="7824" spans="1:12" x14ac:dyDescent="0.3">
      <c r="A7824" s="19"/>
      <c r="B7824" s="19"/>
      <c r="F7824" s="19"/>
      <c r="G7824" s="19"/>
      <c r="H7824" s="20"/>
      <c r="I7824" s="20"/>
      <c r="J7824" s="19"/>
      <c r="K7824" s="19"/>
      <c r="L7824" s="27"/>
    </row>
    <row r="7825" spans="1:12" x14ac:dyDescent="0.3">
      <c r="A7825" s="19"/>
      <c r="B7825" s="19"/>
      <c r="F7825" s="19"/>
      <c r="G7825" s="19"/>
      <c r="H7825" s="20"/>
      <c r="I7825" s="20"/>
      <c r="J7825" s="19"/>
      <c r="K7825" s="19"/>
      <c r="L7825" s="27"/>
    </row>
    <row r="7826" spans="1:12" x14ac:dyDescent="0.3">
      <c r="A7826" s="19"/>
      <c r="B7826" s="19"/>
      <c r="F7826" s="19"/>
      <c r="G7826" s="19"/>
      <c r="H7826" s="20"/>
      <c r="I7826" s="20"/>
      <c r="J7826" s="19"/>
      <c r="K7826" s="19"/>
      <c r="L7826" s="27"/>
    </row>
    <row r="7827" spans="1:12" x14ac:dyDescent="0.3">
      <c r="A7827" s="19"/>
      <c r="B7827" s="19"/>
      <c r="F7827" s="19"/>
      <c r="G7827" s="19"/>
      <c r="H7827" s="20"/>
      <c r="I7827" s="20"/>
      <c r="J7827" s="19"/>
      <c r="K7827" s="19"/>
      <c r="L7827" s="27"/>
    </row>
    <row r="7828" spans="1:12" x14ac:dyDescent="0.3">
      <c r="A7828" s="19"/>
      <c r="B7828" s="19"/>
      <c r="F7828" s="19"/>
      <c r="G7828" s="19"/>
      <c r="H7828" s="20"/>
      <c r="I7828" s="20"/>
      <c r="J7828" s="19"/>
      <c r="K7828" s="19"/>
      <c r="L7828" s="27"/>
    </row>
    <row r="7829" spans="1:12" x14ac:dyDescent="0.3">
      <c r="A7829" s="19"/>
      <c r="B7829" s="19"/>
      <c r="F7829" s="19"/>
      <c r="G7829" s="19"/>
      <c r="H7829" s="20"/>
      <c r="I7829" s="20"/>
      <c r="J7829" s="19"/>
      <c r="K7829" s="19"/>
      <c r="L7829" s="27"/>
    </row>
    <row r="7830" spans="1:12" x14ac:dyDescent="0.3">
      <c r="A7830" s="19"/>
      <c r="B7830" s="19"/>
      <c r="F7830" s="19"/>
      <c r="G7830" s="19"/>
      <c r="H7830" s="20"/>
      <c r="I7830" s="20"/>
      <c r="J7830" s="19"/>
      <c r="K7830" s="19"/>
      <c r="L7830" s="27"/>
    </row>
    <row r="7831" spans="1:12" x14ac:dyDescent="0.3">
      <c r="A7831" s="19"/>
      <c r="B7831" s="19"/>
      <c r="F7831" s="19"/>
      <c r="G7831" s="19"/>
      <c r="H7831" s="20"/>
      <c r="I7831" s="20"/>
      <c r="J7831" s="19"/>
      <c r="K7831" s="19"/>
      <c r="L7831" s="27"/>
    </row>
    <row r="7832" spans="1:12" x14ac:dyDescent="0.3">
      <c r="A7832" s="19"/>
      <c r="B7832" s="19"/>
      <c r="F7832" s="19"/>
      <c r="G7832" s="19"/>
      <c r="H7832" s="20"/>
      <c r="I7832" s="20"/>
      <c r="J7832" s="19"/>
      <c r="K7832" s="19"/>
      <c r="L7832" s="27"/>
    </row>
    <row r="7833" spans="1:12" x14ac:dyDescent="0.3">
      <c r="A7833" s="19"/>
      <c r="B7833" s="19"/>
      <c r="F7833" s="19"/>
      <c r="G7833" s="19"/>
      <c r="H7833" s="20"/>
      <c r="I7833" s="20"/>
      <c r="J7833" s="19"/>
      <c r="K7833" s="19"/>
      <c r="L7833" s="27"/>
    </row>
    <row r="7834" spans="1:12" x14ac:dyDescent="0.3">
      <c r="A7834" s="19"/>
      <c r="B7834" s="19"/>
      <c r="F7834" s="19"/>
      <c r="G7834" s="19"/>
      <c r="H7834" s="20"/>
      <c r="I7834" s="20"/>
      <c r="J7834" s="19"/>
      <c r="K7834" s="19"/>
      <c r="L7834" s="27"/>
    </row>
    <row r="7835" spans="1:12" x14ac:dyDescent="0.3">
      <c r="A7835" s="19"/>
      <c r="B7835" s="19"/>
      <c r="F7835" s="19"/>
      <c r="G7835" s="19"/>
      <c r="H7835" s="20"/>
      <c r="I7835" s="20"/>
      <c r="J7835" s="19"/>
      <c r="K7835" s="19"/>
      <c r="L7835" s="27"/>
    </row>
    <row r="7836" spans="1:12" x14ac:dyDescent="0.3">
      <c r="A7836" s="19"/>
      <c r="B7836" s="19"/>
      <c r="F7836" s="19"/>
      <c r="G7836" s="19"/>
      <c r="H7836" s="20"/>
      <c r="I7836" s="20"/>
      <c r="J7836" s="19"/>
      <c r="K7836" s="19"/>
      <c r="L7836" s="27"/>
    </row>
    <row r="7837" spans="1:12" x14ac:dyDescent="0.3">
      <c r="A7837" s="19"/>
      <c r="B7837" s="19"/>
      <c r="F7837" s="19"/>
      <c r="G7837" s="19"/>
      <c r="H7837" s="20"/>
      <c r="I7837" s="20"/>
      <c r="J7837" s="19"/>
      <c r="K7837" s="19"/>
      <c r="L7837" s="27"/>
    </row>
    <row r="7838" spans="1:12" x14ac:dyDescent="0.3">
      <c r="A7838" s="19"/>
      <c r="B7838" s="19"/>
      <c r="F7838" s="19"/>
      <c r="G7838" s="19"/>
      <c r="H7838" s="20"/>
      <c r="I7838" s="20"/>
      <c r="J7838" s="19"/>
      <c r="K7838" s="19"/>
      <c r="L7838" s="27"/>
    </row>
    <row r="7839" spans="1:12" x14ac:dyDescent="0.3">
      <c r="A7839" s="19"/>
      <c r="B7839" s="19"/>
      <c r="F7839" s="19"/>
      <c r="G7839" s="19"/>
      <c r="H7839" s="20"/>
      <c r="I7839" s="20"/>
      <c r="J7839" s="19"/>
      <c r="K7839" s="19"/>
      <c r="L7839" s="27"/>
    </row>
    <row r="7840" spans="1:12" x14ac:dyDescent="0.3">
      <c r="A7840" s="19"/>
      <c r="B7840" s="19"/>
      <c r="F7840" s="19"/>
      <c r="G7840" s="19"/>
      <c r="H7840" s="20"/>
      <c r="I7840" s="20"/>
      <c r="J7840" s="19"/>
      <c r="K7840" s="19"/>
      <c r="L7840" s="27"/>
    </row>
    <row r="7841" spans="1:12" x14ac:dyDescent="0.3">
      <c r="A7841" s="19"/>
      <c r="B7841" s="19"/>
      <c r="F7841" s="19"/>
      <c r="G7841" s="19"/>
      <c r="H7841" s="20"/>
      <c r="I7841" s="20"/>
      <c r="J7841" s="19"/>
      <c r="K7841" s="19"/>
      <c r="L7841" s="27"/>
    </row>
    <row r="7842" spans="1:12" x14ac:dyDescent="0.3">
      <c r="A7842" s="19"/>
      <c r="B7842" s="19"/>
      <c r="F7842" s="19"/>
      <c r="G7842" s="19"/>
      <c r="H7842" s="20"/>
      <c r="I7842" s="20"/>
      <c r="J7842" s="19"/>
      <c r="K7842" s="19"/>
    </row>
    <row r="7843" spans="1:12" x14ac:dyDescent="0.3">
      <c r="A7843" s="19"/>
      <c r="B7843" s="19"/>
      <c r="F7843" s="19"/>
      <c r="G7843" s="19"/>
      <c r="H7843" s="20"/>
      <c r="I7843" s="20"/>
      <c r="J7843" s="19"/>
      <c r="K7843" s="19"/>
    </row>
    <row r="7844" spans="1:12" x14ac:dyDescent="0.3">
      <c r="A7844" s="19"/>
      <c r="B7844" s="19"/>
      <c r="F7844" s="19"/>
      <c r="G7844" s="19"/>
      <c r="H7844" s="20"/>
      <c r="I7844" s="20"/>
      <c r="J7844" s="19"/>
      <c r="K7844" s="19"/>
    </row>
    <row r="7845" spans="1:12" x14ac:dyDescent="0.3">
      <c r="A7845" s="19"/>
      <c r="B7845" s="19"/>
      <c r="F7845" s="19"/>
      <c r="G7845" s="19"/>
      <c r="H7845" s="20"/>
      <c r="I7845" s="20"/>
      <c r="J7845" s="19"/>
      <c r="K7845" s="19"/>
    </row>
    <row r="7846" spans="1:12" x14ac:dyDescent="0.3">
      <c r="A7846" s="19"/>
      <c r="B7846" s="19"/>
      <c r="F7846" s="19"/>
      <c r="G7846" s="19"/>
      <c r="H7846" s="20"/>
      <c r="I7846" s="20"/>
      <c r="J7846" s="19"/>
      <c r="K7846" s="19"/>
    </row>
    <row r="7847" spans="1:12" x14ac:dyDescent="0.3">
      <c r="A7847" s="19"/>
      <c r="B7847" s="19"/>
      <c r="F7847" s="19"/>
      <c r="G7847" s="19"/>
      <c r="H7847" s="20"/>
      <c r="I7847" s="20"/>
      <c r="J7847" s="19"/>
      <c r="K7847" s="19"/>
    </row>
    <row r="7848" spans="1:12" x14ac:dyDescent="0.3">
      <c r="A7848" s="19"/>
      <c r="B7848" s="19"/>
      <c r="F7848" s="19"/>
      <c r="G7848" s="19"/>
      <c r="H7848" s="20"/>
      <c r="I7848" s="20"/>
      <c r="J7848" s="19"/>
      <c r="K7848" s="19"/>
    </row>
    <row r="7849" spans="1:12" x14ac:dyDescent="0.3">
      <c r="A7849" s="19"/>
      <c r="B7849" s="19"/>
      <c r="F7849" s="19"/>
      <c r="G7849" s="19"/>
      <c r="H7849" s="20"/>
      <c r="I7849" s="20"/>
      <c r="J7849" s="19"/>
      <c r="K7849" s="19"/>
    </row>
    <row r="7850" spans="1:12" x14ac:dyDescent="0.3">
      <c r="A7850" s="19"/>
      <c r="B7850" s="19"/>
      <c r="F7850" s="19"/>
      <c r="G7850" s="19"/>
      <c r="H7850" s="20"/>
      <c r="I7850" s="20"/>
      <c r="J7850" s="19"/>
      <c r="K7850" s="19"/>
    </row>
    <row r="7851" spans="1:12" x14ac:dyDescent="0.3">
      <c r="A7851" s="19"/>
      <c r="B7851" s="19"/>
      <c r="F7851" s="19"/>
      <c r="G7851" s="19"/>
      <c r="H7851" s="20"/>
      <c r="I7851" s="20"/>
      <c r="J7851" s="19"/>
      <c r="K7851" s="19"/>
    </row>
    <row r="7852" spans="1:12" x14ac:dyDescent="0.3">
      <c r="A7852" s="19"/>
      <c r="B7852" s="19"/>
      <c r="F7852" s="19"/>
      <c r="G7852" s="19"/>
      <c r="H7852" s="20"/>
      <c r="I7852" s="20"/>
      <c r="J7852" s="19"/>
      <c r="K7852" s="19"/>
    </row>
    <row r="7853" spans="1:12" x14ac:dyDescent="0.3">
      <c r="A7853" s="19"/>
      <c r="B7853" s="19"/>
      <c r="F7853" s="19"/>
      <c r="G7853" s="19"/>
      <c r="H7853" s="20"/>
      <c r="I7853" s="20"/>
      <c r="J7853" s="19"/>
      <c r="K7853" s="19"/>
    </row>
    <row r="7854" spans="1:12" x14ac:dyDescent="0.3">
      <c r="A7854" s="19"/>
      <c r="B7854" s="19"/>
      <c r="F7854" s="19"/>
      <c r="G7854" s="19"/>
      <c r="H7854" s="20"/>
      <c r="I7854" s="20"/>
      <c r="J7854" s="19"/>
      <c r="K7854" s="19"/>
    </row>
    <row r="7855" spans="1:12" x14ac:dyDescent="0.3">
      <c r="A7855" s="19"/>
      <c r="B7855" s="19"/>
      <c r="F7855" s="19"/>
      <c r="G7855" s="19"/>
      <c r="H7855" s="20"/>
      <c r="I7855" s="20"/>
      <c r="J7855" s="19"/>
      <c r="K7855" s="19"/>
    </row>
    <row r="7856" spans="1:12" x14ac:dyDescent="0.3">
      <c r="A7856" s="21"/>
      <c r="B7856" s="19"/>
      <c r="F7856" s="19"/>
      <c r="G7856" s="19"/>
      <c r="H7856" s="20"/>
      <c r="I7856" s="20"/>
      <c r="J7856" s="19"/>
      <c r="K7856" s="19"/>
    </row>
    <row r="7857" spans="1:11" x14ac:dyDescent="0.3">
      <c r="A7857" s="21"/>
      <c r="B7857" s="19"/>
      <c r="F7857" s="19"/>
      <c r="G7857" s="19"/>
      <c r="H7857" s="20"/>
      <c r="I7857" s="20"/>
      <c r="J7857" s="19"/>
      <c r="K7857" s="19"/>
    </row>
    <row r="7858" spans="1:11" x14ac:dyDescent="0.3">
      <c r="A7858" s="21"/>
      <c r="B7858" s="19"/>
      <c r="F7858" s="19"/>
      <c r="G7858" s="19"/>
      <c r="H7858" s="20"/>
      <c r="I7858" s="20"/>
      <c r="J7858" s="19"/>
      <c r="K7858" s="19"/>
    </row>
    <row r="7859" spans="1:11" x14ac:dyDescent="0.3">
      <c r="A7859" s="21"/>
      <c r="B7859" s="19"/>
      <c r="F7859" s="19"/>
      <c r="G7859" s="19"/>
      <c r="H7859" s="20"/>
      <c r="I7859" s="20"/>
      <c r="J7859" s="19"/>
      <c r="K7859" s="19"/>
    </row>
    <row r="7860" spans="1:11" x14ac:dyDescent="0.3">
      <c r="A7860" s="21"/>
      <c r="B7860" s="19"/>
      <c r="F7860" s="19"/>
      <c r="G7860" s="19"/>
      <c r="H7860" s="20"/>
      <c r="I7860" s="20"/>
      <c r="J7860" s="19"/>
      <c r="K7860" s="19"/>
    </row>
    <row r="7861" spans="1:11" x14ac:dyDescent="0.3">
      <c r="A7861" s="21"/>
      <c r="B7861" s="19"/>
      <c r="F7861" s="19"/>
      <c r="G7861" s="19"/>
      <c r="H7861" s="20"/>
      <c r="I7861" s="20"/>
      <c r="J7861" s="19"/>
      <c r="K7861" s="19"/>
    </row>
    <row r="7862" spans="1:11" x14ac:dyDescent="0.3">
      <c r="A7862" s="21"/>
      <c r="B7862" s="19"/>
      <c r="F7862" s="19"/>
      <c r="G7862" s="19"/>
      <c r="H7862" s="20"/>
      <c r="I7862" s="20"/>
      <c r="J7862" s="19"/>
      <c r="K7862" s="19"/>
    </row>
    <row r="7863" spans="1:11" x14ac:dyDescent="0.3">
      <c r="A7863" s="21"/>
      <c r="B7863" s="19"/>
      <c r="F7863" s="19"/>
      <c r="G7863" s="19"/>
      <c r="H7863" s="20"/>
      <c r="I7863" s="20"/>
      <c r="J7863" s="19"/>
      <c r="K7863" s="19"/>
    </row>
    <row r="7864" spans="1:11" x14ac:dyDescent="0.3">
      <c r="A7864" s="21"/>
      <c r="B7864" s="19"/>
      <c r="F7864" s="19"/>
      <c r="G7864" s="19"/>
      <c r="H7864" s="20"/>
      <c r="I7864" s="20"/>
      <c r="J7864" s="19"/>
      <c r="K7864" s="19"/>
    </row>
    <row r="7865" spans="1:11" x14ac:dyDescent="0.3">
      <c r="A7865" s="21"/>
      <c r="B7865" s="19"/>
      <c r="F7865" s="19"/>
      <c r="G7865" s="19"/>
      <c r="H7865" s="20"/>
      <c r="I7865" s="20"/>
      <c r="J7865" s="19"/>
      <c r="K7865" s="19"/>
    </row>
    <row r="7866" spans="1:11" x14ac:dyDescent="0.3">
      <c r="A7866" s="21"/>
      <c r="B7866" s="19"/>
      <c r="F7866" s="19"/>
      <c r="G7866" s="19"/>
      <c r="H7866" s="20"/>
      <c r="I7866" s="20"/>
      <c r="J7866" s="19"/>
      <c r="K7866" s="19"/>
    </row>
    <row r="7867" spans="1:11" x14ac:dyDescent="0.3">
      <c r="A7867" s="21"/>
      <c r="B7867" s="19"/>
      <c r="F7867" s="19"/>
      <c r="G7867" s="19"/>
      <c r="H7867" s="20"/>
      <c r="I7867" s="20"/>
      <c r="J7867" s="19"/>
      <c r="K7867" s="19"/>
    </row>
    <row r="7868" spans="1:11" x14ac:dyDescent="0.3">
      <c r="A7868" s="21"/>
      <c r="B7868" s="19"/>
      <c r="F7868" s="19"/>
      <c r="G7868" s="19"/>
      <c r="H7868" s="20"/>
      <c r="I7868" s="20"/>
      <c r="J7868" s="19"/>
      <c r="K7868" s="19"/>
    </row>
    <row r="7869" spans="1:11" x14ac:dyDescent="0.3">
      <c r="A7869" s="21"/>
      <c r="B7869" s="19"/>
      <c r="F7869" s="19"/>
      <c r="G7869" s="19"/>
      <c r="H7869" s="20"/>
      <c r="I7869" s="20"/>
      <c r="J7869" s="19"/>
      <c r="K7869" s="19"/>
    </row>
    <row r="7870" spans="1:11" x14ac:dyDescent="0.3">
      <c r="A7870" s="19"/>
      <c r="B7870" s="19"/>
      <c r="F7870" s="19"/>
      <c r="G7870" s="19"/>
      <c r="H7870" s="20"/>
      <c r="I7870" s="20"/>
      <c r="J7870" s="19"/>
      <c r="K7870" s="19"/>
    </row>
    <row r="7871" spans="1:11" x14ac:dyDescent="0.3">
      <c r="A7871" s="19"/>
      <c r="B7871" s="19"/>
      <c r="F7871" s="19"/>
      <c r="G7871" s="19"/>
      <c r="H7871" s="20"/>
      <c r="I7871" s="20"/>
      <c r="J7871" s="19"/>
      <c r="K7871" s="19"/>
    </row>
    <row r="7872" spans="1:11" x14ac:dyDescent="0.3">
      <c r="A7872" s="19"/>
      <c r="B7872" s="19"/>
      <c r="F7872" s="19"/>
      <c r="G7872" s="19"/>
      <c r="H7872" s="20"/>
      <c r="I7872" s="20"/>
      <c r="J7872" s="19"/>
      <c r="K7872" s="19"/>
    </row>
    <row r="7873" spans="1:11" x14ac:dyDescent="0.3">
      <c r="A7873" s="19"/>
      <c r="B7873" s="19"/>
      <c r="F7873" s="19"/>
      <c r="G7873" s="19"/>
      <c r="H7873" s="20"/>
      <c r="I7873" s="20"/>
      <c r="J7873" s="19"/>
      <c r="K7873" s="19"/>
    </row>
    <row r="7874" spans="1:11" x14ac:dyDescent="0.3">
      <c r="A7874" s="19"/>
      <c r="B7874" s="19"/>
      <c r="F7874" s="19"/>
      <c r="G7874" s="19"/>
      <c r="H7874" s="20"/>
      <c r="I7874" s="20"/>
      <c r="J7874" s="19"/>
      <c r="K7874" s="19"/>
    </row>
    <row r="7875" spans="1:11" x14ac:dyDescent="0.3">
      <c r="A7875" s="19"/>
      <c r="B7875" s="19"/>
      <c r="F7875" s="19"/>
      <c r="G7875" s="19"/>
      <c r="H7875" s="20"/>
      <c r="I7875" s="20"/>
      <c r="J7875" s="19"/>
      <c r="K7875" s="19"/>
    </row>
    <row r="7876" spans="1:11" x14ac:dyDescent="0.3">
      <c r="A7876" s="19"/>
      <c r="B7876" s="19"/>
      <c r="F7876" s="19"/>
      <c r="G7876" s="19"/>
      <c r="H7876" s="20"/>
      <c r="I7876" s="20"/>
      <c r="J7876" s="19"/>
      <c r="K7876" s="19"/>
    </row>
    <row r="7877" spans="1:11" x14ac:dyDescent="0.3">
      <c r="A7877" s="19"/>
      <c r="B7877" s="19"/>
      <c r="F7877" s="19"/>
      <c r="G7877" s="19"/>
      <c r="H7877" s="20"/>
      <c r="I7877" s="20"/>
      <c r="J7877" s="19"/>
      <c r="K7877" s="19"/>
    </row>
    <row r="7878" spans="1:11" x14ac:dyDescent="0.3">
      <c r="A7878" s="19"/>
      <c r="B7878" s="19"/>
      <c r="F7878" s="19"/>
      <c r="G7878" s="19"/>
      <c r="H7878" s="20"/>
      <c r="I7878" s="20"/>
      <c r="J7878" s="19"/>
      <c r="K7878" s="19"/>
    </row>
    <row r="7879" spans="1:11" x14ac:dyDescent="0.3">
      <c r="A7879" s="19"/>
      <c r="B7879" s="19"/>
      <c r="F7879" s="19"/>
      <c r="G7879" s="19"/>
      <c r="H7879" s="20"/>
      <c r="I7879" s="20"/>
      <c r="J7879" s="19"/>
      <c r="K7879" s="19"/>
    </row>
    <row r="7880" spans="1:11" x14ac:dyDescent="0.3">
      <c r="A7880" s="19"/>
      <c r="B7880" s="19"/>
      <c r="F7880" s="19"/>
      <c r="G7880" s="19"/>
      <c r="H7880" s="20"/>
      <c r="I7880" s="20"/>
      <c r="J7880" s="19"/>
      <c r="K7880" s="19"/>
    </row>
    <row r="7881" spans="1:11" x14ac:dyDescent="0.3">
      <c r="A7881" s="19"/>
      <c r="B7881" s="19"/>
      <c r="F7881" s="19"/>
      <c r="G7881" s="19"/>
      <c r="H7881" s="20"/>
      <c r="I7881" s="20"/>
      <c r="J7881" s="19"/>
      <c r="K7881" s="19"/>
    </row>
    <row r="7882" spans="1:11" x14ac:dyDescent="0.3">
      <c r="A7882" s="19"/>
      <c r="B7882" s="19"/>
      <c r="F7882" s="19"/>
      <c r="G7882" s="19"/>
      <c r="H7882" s="20"/>
      <c r="I7882" s="20"/>
      <c r="J7882" s="19"/>
      <c r="K7882" s="19"/>
    </row>
    <row r="7883" spans="1:11" x14ac:dyDescent="0.3">
      <c r="A7883" s="19"/>
      <c r="B7883" s="19"/>
      <c r="F7883" s="19"/>
      <c r="G7883" s="19"/>
      <c r="H7883" s="20"/>
      <c r="I7883" s="20"/>
      <c r="J7883" s="19"/>
      <c r="K7883" s="19"/>
    </row>
    <row r="7884" spans="1:11" x14ac:dyDescent="0.3">
      <c r="A7884" s="21"/>
      <c r="B7884" s="19"/>
      <c r="F7884" s="19"/>
      <c r="G7884" s="19"/>
      <c r="H7884" s="20"/>
      <c r="I7884" s="20"/>
      <c r="J7884" s="19"/>
      <c r="K7884" s="19"/>
    </row>
    <row r="7885" spans="1:11" x14ac:dyDescent="0.3">
      <c r="A7885" s="21"/>
      <c r="B7885" s="19"/>
      <c r="F7885" s="19"/>
      <c r="G7885" s="19"/>
      <c r="H7885" s="20"/>
      <c r="I7885" s="20"/>
      <c r="J7885" s="19"/>
      <c r="K7885" s="19"/>
    </row>
    <row r="7886" spans="1:11" x14ac:dyDescent="0.3">
      <c r="A7886" s="21"/>
      <c r="B7886" s="19"/>
      <c r="F7886" s="19"/>
      <c r="G7886" s="19"/>
      <c r="H7886" s="20"/>
      <c r="I7886" s="20"/>
      <c r="J7886" s="19"/>
      <c r="K7886" s="19"/>
    </row>
    <row r="7887" spans="1:11" x14ac:dyDescent="0.3">
      <c r="A7887" s="21"/>
      <c r="B7887" s="19"/>
      <c r="F7887" s="19"/>
      <c r="G7887" s="19"/>
      <c r="H7887" s="20"/>
      <c r="I7887" s="20"/>
      <c r="J7887" s="19"/>
      <c r="K7887" s="19"/>
    </row>
    <row r="7888" spans="1:11" x14ac:dyDescent="0.3">
      <c r="A7888" s="21"/>
      <c r="B7888" s="19"/>
      <c r="F7888" s="19"/>
      <c r="G7888" s="19"/>
      <c r="H7888" s="20"/>
      <c r="I7888" s="20"/>
      <c r="J7888" s="19"/>
      <c r="K7888" s="19"/>
    </row>
    <row r="7889" spans="1:11" x14ac:dyDescent="0.3">
      <c r="A7889" s="21"/>
      <c r="B7889" s="19"/>
      <c r="F7889" s="19"/>
      <c r="G7889" s="19"/>
      <c r="H7889" s="20"/>
      <c r="I7889" s="20"/>
      <c r="J7889" s="19"/>
      <c r="K7889" s="19"/>
    </row>
    <row r="7890" spans="1:11" x14ac:dyDescent="0.3">
      <c r="A7890" s="21"/>
      <c r="B7890" s="19"/>
      <c r="F7890" s="19"/>
      <c r="G7890" s="19"/>
      <c r="H7890" s="20"/>
      <c r="I7890" s="20"/>
      <c r="J7890" s="19"/>
      <c r="K7890" s="19"/>
    </row>
    <row r="7891" spans="1:11" x14ac:dyDescent="0.3">
      <c r="A7891" s="21"/>
      <c r="B7891" s="19"/>
      <c r="F7891" s="19"/>
      <c r="G7891" s="19"/>
      <c r="H7891" s="20"/>
      <c r="I7891" s="20"/>
      <c r="J7891" s="19"/>
      <c r="K7891" s="19"/>
    </row>
    <row r="7892" spans="1:11" x14ac:dyDescent="0.3">
      <c r="A7892" s="21"/>
      <c r="B7892" s="19"/>
      <c r="F7892" s="19"/>
      <c r="G7892" s="19"/>
      <c r="H7892" s="20"/>
      <c r="I7892" s="20"/>
      <c r="J7892" s="19"/>
      <c r="K7892" s="19"/>
    </row>
    <row r="7893" spans="1:11" x14ac:dyDescent="0.3">
      <c r="A7893" s="21"/>
      <c r="B7893" s="19"/>
      <c r="F7893" s="19"/>
      <c r="G7893" s="19"/>
      <c r="H7893" s="20"/>
      <c r="I7893" s="20"/>
      <c r="J7893" s="19"/>
      <c r="K7893" s="19"/>
    </row>
    <row r="7894" spans="1:11" x14ac:dyDescent="0.3">
      <c r="A7894" s="21"/>
      <c r="B7894" s="19"/>
      <c r="F7894" s="19"/>
      <c r="G7894" s="19"/>
      <c r="H7894" s="20"/>
      <c r="I7894" s="20"/>
      <c r="J7894" s="19"/>
      <c r="K7894" s="19"/>
    </row>
    <row r="7895" spans="1:11" x14ac:dyDescent="0.3">
      <c r="A7895" s="21"/>
      <c r="B7895" s="19"/>
      <c r="F7895" s="19"/>
      <c r="G7895" s="19"/>
      <c r="H7895" s="20"/>
      <c r="I7895" s="20"/>
      <c r="J7895" s="19"/>
      <c r="K7895" s="19"/>
    </row>
    <row r="7896" spans="1:11" x14ac:dyDescent="0.3">
      <c r="A7896" s="21"/>
      <c r="B7896" s="19"/>
      <c r="F7896" s="19"/>
      <c r="G7896" s="19"/>
      <c r="H7896" s="20"/>
      <c r="I7896" s="20"/>
      <c r="J7896" s="19"/>
      <c r="K7896" s="19"/>
    </row>
    <row r="7897" spans="1:11" x14ac:dyDescent="0.3">
      <c r="A7897" s="21"/>
      <c r="B7897" s="19"/>
      <c r="F7897" s="19"/>
      <c r="G7897" s="19"/>
      <c r="H7897" s="20"/>
      <c r="I7897" s="20"/>
      <c r="J7897" s="19"/>
      <c r="K7897" s="19"/>
    </row>
    <row r="7898" spans="1:11" x14ac:dyDescent="0.3">
      <c r="A7898" s="19"/>
      <c r="B7898" s="19"/>
      <c r="F7898" s="19"/>
      <c r="G7898" s="19"/>
      <c r="H7898" s="20"/>
      <c r="I7898" s="20"/>
      <c r="J7898" s="19"/>
      <c r="K7898" s="19"/>
    </row>
    <row r="7899" spans="1:11" x14ac:dyDescent="0.3">
      <c r="A7899" s="19"/>
      <c r="B7899" s="19"/>
      <c r="F7899" s="19"/>
      <c r="G7899" s="19"/>
      <c r="H7899" s="20"/>
      <c r="I7899" s="20"/>
      <c r="J7899" s="19"/>
      <c r="K7899" s="19"/>
    </row>
    <row r="7900" spans="1:11" x14ac:dyDescent="0.3">
      <c r="A7900" s="19"/>
      <c r="B7900" s="19"/>
      <c r="F7900" s="19"/>
      <c r="G7900" s="19"/>
      <c r="H7900" s="20"/>
      <c r="I7900" s="20"/>
      <c r="J7900" s="19"/>
      <c r="K7900" s="19"/>
    </row>
    <row r="7901" spans="1:11" x14ac:dyDescent="0.3">
      <c r="A7901" s="19"/>
      <c r="B7901" s="19"/>
      <c r="F7901" s="19"/>
      <c r="G7901" s="19"/>
      <c r="H7901" s="20"/>
      <c r="I7901" s="20"/>
      <c r="J7901" s="19"/>
      <c r="K7901" s="19"/>
    </row>
    <row r="7902" spans="1:11" x14ac:dyDescent="0.3">
      <c r="A7902" s="19"/>
      <c r="B7902" s="19"/>
      <c r="F7902" s="19"/>
      <c r="G7902" s="19"/>
      <c r="H7902" s="20"/>
      <c r="I7902" s="20"/>
      <c r="J7902" s="19"/>
      <c r="K7902" s="19"/>
    </row>
    <row r="7903" spans="1:11" x14ac:dyDescent="0.3">
      <c r="A7903" s="19"/>
      <c r="B7903" s="19"/>
      <c r="F7903" s="19"/>
      <c r="G7903" s="19"/>
      <c r="H7903" s="20"/>
      <c r="I7903" s="20"/>
      <c r="J7903" s="19"/>
      <c r="K7903" s="19"/>
    </row>
    <row r="7904" spans="1:11" x14ac:dyDescent="0.3">
      <c r="A7904" s="19"/>
      <c r="B7904" s="19"/>
      <c r="F7904" s="19"/>
      <c r="G7904" s="19"/>
      <c r="H7904" s="20"/>
      <c r="I7904" s="20"/>
      <c r="J7904" s="19"/>
      <c r="K7904" s="19"/>
    </row>
    <row r="7905" spans="1:11" x14ac:dyDescent="0.3">
      <c r="A7905" s="19"/>
      <c r="B7905" s="19"/>
      <c r="F7905" s="19"/>
      <c r="G7905" s="19"/>
      <c r="H7905" s="20"/>
      <c r="I7905" s="20"/>
      <c r="J7905" s="19"/>
      <c r="K7905" s="19"/>
    </row>
    <row r="7906" spans="1:11" x14ac:dyDescent="0.3">
      <c r="A7906" s="19"/>
      <c r="B7906" s="19"/>
      <c r="F7906" s="19"/>
      <c r="G7906" s="19"/>
      <c r="H7906" s="20"/>
      <c r="I7906" s="20"/>
      <c r="J7906" s="19"/>
      <c r="K7906" s="19"/>
    </row>
    <row r="7907" spans="1:11" x14ac:dyDescent="0.3">
      <c r="A7907" s="19"/>
      <c r="B7907" s="19"/>
      <c r="F7907" s="19"/>
      <c r="G7907" s="19"/>
      <c r="H7907" s="20"/>
      <c r="I7907" s="20"/>
      <c r="J7907" s="19"/>
      <c r="K7907" s="19"/>
    </row>
    <row r="7908" spans="1:11" x14ac:dyDescent="0.3">
      <c r="A7908" s="19"/>
      <c r="B7908" s="19"/>
      <c r="F7908" s="19"/>
      <c r="G7908" s="19"/>
      <c r="H7908" s="20"/>
      <c r="I7908" s="20"/>
      <c r="J7908" s="19"/>
      <c r="K7908" s="19"/>
    </row>
    <row r="7909" spans="1:11" x14ac:dyDescent="0.3">
      <c r="A7909" s="19"/>
      <c r="B7909" s="19"/>
      <c r="F7909" s="19"/>
      <c r="G7909" s="19"/>
      <c r="H7909" s="20"/>
      <c r="I7909" s="20"/>
      <c r="J7909" s="19"/>
      <c r="K7909" s="19"/>
    </row>
    <row r="7910" spans="1:11" x14ac:dyDescent="0.3">
      <c r="A7910" s="19"/>
      <c r="B7910" s="19"/>
      <c r="F7910" s="19"/>
      <c r="G7910" s="19"/>
      <c r="H7910" s="20"/>
      <c r="I7910" s="20"/>
      <c r="J7910" s="19"/>
      <c r="K7910" s="19"/>
    </row>
    <row r="7911" spans="1:11" x14ac:dyDescent="0.3">
      <c r="A7911" s="19"/>
      <c r="B7911" s="19"/>
      <c r="F7911" s="19"/>
      <c r="G7911" s="19"/>
      <c r="H7911" s="20"/>
      <c r="I7911" s="20"/>
      <c r="J7911" s="19"/>
      <c r="K7911" s="19"/>
    </row>
    <row r="7912" spans="1:11" x14ac:dyDescent="0.3">
      <c r="A7912" s="21"/>
      <c r="B7912" s="19"/>
      <c r="F7912" s="19"/>
      <c r="G7912" s="19"/>
      <c r="H7912" s="20"/>
      <c r="I7912" s="20"/>
      <c r="J7912" s="19"/>
      <c r="K7912" s="19"/>
    </row>
    <row r="7913" spans="1:11" x14ac:dyDescent="0.3">
      <c r="A7913" s="21"/>
      <c r="B7913" s="19"/>
      <c r="F7913" s="19"/>
      <c r="G7913" s="19"/>
      <c r="H7913" s="20"/>
      <c r="I7913" s="20"/>
      <c r="J7913" s="19"/>
      <c r="K7913" s="19"/>
    </row>
    <row r="7914" spans="1:11" x14ac:dyDescent="0.3">
      <c r="A7914" s="21"/>
      <c r="B7914" s="19"/>
      <c r="F7914" s="19"/>
      <c r="G7914" s="19"/>
      <c r="H7914" s="20"/>
      <c r="I7914" s="20"/>
      <c r="J7914" s="19"/>
      <c r="K7914" s="19"/>
    </row>
    <row r="7915" spans="1:11" x14ac:dyDescent="0.3">
      <c r="A7915" s="21"/>
      <c r="B7915" s="19"/>
      <c r="F7915" s="19"/>
      <c r="G7915" s="19"/>
      <c r="H7915" s="20"/>
      <c r="I7915" s="20"/>
      <c r="J7915" s="19"/>
      <c r="K7915" s="19"/>
    </row>
    <row r="7916" spans="1:11" x14ac:dyDescent="0.3">
      <c r="A7916" s="21"/>
      <c r="B7916" s="19"/>
      <c r="F7916" s="19"/>
      <c r="G7916" s="19"/>
      <c r="H7916" s="20"/>
      <c r="I7916" s="20"/>
      <c r="J7916" s="19"/>
      <c r="K7916" s="19"/>
    </row>
    <row r="7917" spans="1:11" x14ac:dyDescent="0.3">
      <c r="A7917" s="21"/>
      <c r="B7917" s="19"/>
      <c r="F7917" s="19"/>
      <c r="G7917" s="19"/>
      <c r="H7917" s="20"/>
      <c r="I7917" s="20"/>
      <c r="J7917" s="19"/>
      <c r="K7917" s="19"/>
    </row>
    <row r="7918" spans="1:11" x14ac:dyDescent="0.3">
      <c r="A7918" s="21"/>
      <c r="B7918" s="19"/>
      <c r="F7918" s="19"/>
      <c r="G7918" s="19"/>
      <c r="H7918" s="20"/>
      <c r="I7918" s="20"/>
      <c r="J7918" s="19"/>
      <c r="K7918" s="19"/>
    </row>
    <row r="7919" spans="1:11" x14ac:dyDescent="0.3">
      <c r="A7919" s="21"/>
      <c r="B7919" s="19"/>
      <c r="F7919" s="19"/>
      <c r="G7919" s="19"/>
      <c r="H7919" s="20"/>
      <c r="I7919" s="20"/>
      <c r="J7919" s="19"/>
      <c r="K7919" s="19"/>
    </row>
    <row r="7920" spans="1:11" x14ac:dyDescent="0.3">
      <c r="A7920" s="21"/>
      <c r="B7920" s="19"/>
      <c r="F7920" s="19"/>
      <c r="G7920" s="19"/>
      <c r="H7920" s="20"/>
      <c r="I7920" s="20"/>
      <c r="J7920" s="19"/>
      <c r="K7920" s="19"/>
    </row>
    <row r="7921" spans="1:11" x14ac:dyDescent="0.3">
      <c r="A7921" s="21"/>
      <c r="B7921" s="19"/>
      <c r="F7921" s="19"/>
      <c r="G7921" s="19"/>
      <c r="H7921" s="20"/>
      <c r="I7921" s="20"/>
      <c r="J7921" s="19"/>
      <c r="K7921" s="19"/>
    </row>
    <row r="7922" spans="1:11" x14ac:dyDescent="0.3">
      <c r="A7922" s="21"/>
      <c r="B7922" s="19"/>
      <c r="F7922" s="19"/>
      <c r="G7922" s="19"/>
      <c r="H7922" s="20"/>
      <c r="I7922" s="20"/>
      <c r="J7922" s="19"/>
      <c r="K7922" s="19"/>
    </row>
    <row r="7923" spans="1:11" x14ac:dyDescent="0.3">
      <c r="A7923" s="21"/>
      <c r="B7923" s="19"/>
      <c r="F7923" s="19"/>
      <c r="G7923" s="19"/>
      <c r="H7923" s="20"/>
      <c r="I7923" s="20"/>
      <c r="J7923" s="19"/>
      <c r="K7923" s="19"/>
    </row>
    <row r="7924" spans="1:11" x14ac:dyDescent="0.3">
      <c r="A7924" s="21"/>
      <c r="B7924" s="19"/>
      <c r="F7924" s="19"/>
      <c r="G7924" s="19"/>
      <c r="H7924" s="20"/>
      <c r="I7924" s="20"/>
      <c r="J7924" s="19"/>
      <c r="K7924" s="19"/>
    </row>
    <row r="7925" spans="1:11" x14ac:dyDescent="0.3">
      <c r="A7925" s="21"/>
      <c r="B7925" s="19"/>
      <c r="F7925" s="19"/>
      <c r="G7925" s="19"/>
      <c r="H7925" s="20"/>
      <c r="I7925" s="20"/>
      <c r="J7925" s="19"/>
      <c r="K7925" s="19"/>
    </row>
    <row r="7926" spans="1:11" x14ac:dyDescent="0.3">
      <c r="A7926" s="19"/>
      <c r="B7926" s="19"/>
      <c r="F7926" s="19"/>
      <c r="G7926" s="19"/>
      <c r="H7926" s="20"/>
      <c r="I7926" s="20"/>
      <c r="J7926" s="19"/>
      <c r="K7926" s="19"/>
    </row>
    <row r="7927" spans="1:11" x14ac:dyDescent="0.3">
      <c r="A7927" s="19"/>
      <c r="B7927" s="19"/>
      <c r="F7927" s="19"/>
      <c r="G7927" s="19"/>
      <c r="H7927" s="20"/>
      <c r="I7927" s="20"/>
      <c r="J7927" s="19"/>
      <c r="K7927" s="19"/>
    </row>
    <row r="7928" spans="1:11" x14ac:dyDescent="0.3">
      <c r="A7928" s="19"/>
      <c r="B7928" s="19"/>
      <c r="F7928" s="19"/>
      <c r="G7928" s="19"/>
      <c r="H7928" s="20"/>
      <c r="I7928" s="20"/>
      <c r="J7928" s="19"/>
      <c r="K7928" s="19"/>
    </row>
    <row r="7929" spans="1:11" x14ac:dyDescent="0.3">
      <c r="A7929" s="19"/>
      <c r="B7929" s="19"/>
      <c r="F7929" s="19"/>
      <c r="G7929" s="19"/>
      <c r="H7929" s="20"/>
      <c r="I7929" s="20"/>
      <c r="J7929" s="19"/>
      <c r="K7929" s="19"/>
    </row>
    <row r="7930" spans="1:11" x14ac:dyDescent="0.3">
      <c r="A7930" s="19"/>
      <c r="B7930" s="19"/>
      <c r="F7930" s="19"/>
      <c r="G7930" s="19"/>
      <c r="H7930" s="20"/>
      <c r="I7930" s="20"/>
      <c r="J7930" s="19"/>
      <c r="K7930" s="19"/>
    </row>
    <row r="7931" spans="1:11" x14ac:dyDescent="0.3">
      <c r="A7931" s="19"/>
      <c r="B7931" s="19"/>
      <c r="F7931" s="19"/>
      <c r="G7931" s="19"/>
      <c r="H7931" s="20"/>
      <c r="I7931" s="20"/>
      <c r="J7931" s="19"/>
      <c r="K7931" s="19"/>
    </row>
    <row r="7932" spans="1:11" x14ac:dyDescent="0.3">
      <c r="A7932" s="19"/>
      <c r="B7932" s="19"/>
      <c r="F7932" s="19"/>
      <c r="G7932" s="19"/>
      <c r="H7932" s="20"/>
      <c r="I7932" s="20"/>
      <c r="J7932" s="19"/>
      <c r="K7932" s="19"/>
    </row>
    <row r="7933" spans="1:11" x14ac:dyDescent="0.3">
      <c r="A7933" s="19"/>
      <c r="B7933" s="19"/>
      <c r="F7933" s="19"/>
      <c r="G7933" s="19"/>
      <c r="H7933" s="20"/>
      <c r="I7933" s="20"/>
      <c r="J7933" s="19"/>
      <c r="K7933" s="19"/>
    </row>
    <row r="7934" spans="1:11" x14ac:dyDescent="0.3">
      <c r="A7934" s="19"/>
      <c r="B7934" s="19"/>
      <c r="F7934" s="19"/>
      <c r="G7934" s="19"/>
      <c r="H7934" s="20"/>
      <c r="I7934" s="20"/>
      <c r="J7934" s="19"/>
      <c r="K7934" s="19"/>
    </row>
    <row r="7935" spans="1:11" x14ac:dyDescent="0.3">
      <c r="A7935" s="19"/>
      <c r="B7935" s="19"/>
      <c r="F7935" s="19"/>
      <c r="G7935" s="19"/>
      <c r="H7935" s="20"/>
      <c r="I7935" s="20"/>
      <c r="J7935" s="19"/>
      <c r="K7935" s="19"/>
    </row>
    <row r="7936" spans="1:11" x14ac:dyDescent="0.3">
      <c r="A7936" s="19"/>
      <c r="B7936" s="19"/>
      <c r="F7936" s="19"/>
      <c r="G7936" s="19"/>
      <c r="H7936" s="20"/>
      <c r="I7936" s="20"/>
      <c r="J7936" s="19"/>
      <c r="K7936" s="19"/>
    </row>
    <row r="7937" spans="1:11" x14ac:dyDescent="0.3">
      <c r="A7937" s="19"/>
      <c r="B7937" s="19"/>
      <c r="F7937" s="19"/>
      <c r="G7937" s="19"/>
      <c r="H7937" s="20"/>
      <c r="I7937" s="20"/>
      <c r="J7937" s="19"/>
      <c r="K7937" s="19"/>
    </row>
    <row r="7938" spans="1:11" x14ac:dyDescent="0.3">
      <c r="A7938" s="19"/>
      <c r="B7938" s="19"/>
      <c r="F7938" s="19"/>
      <c r="G7938" s="19"/>
      <c r="H7938" s="20"/>
      <c r="I7938" s="20"/>
      <c r="J7938" s="19"/>
      <c r="K7938" s="19"/>
    </row>
    <row r="7939" spans="1:11" x14ac:dyDescent="0.3">
      <c r="A7939" s="19"/>
      <c r="B7939" s="19"/>
      <c r="F7939" s="19"/>
      <c r="G7939" s="19"/>
      <c r="H7939" s="20"/>
      <c r="I7939" s="20"/>
      <c r="J7939" s="19"/>
      <c r="K7939" s="19"/>
    </row>
    <row r="7940" spans="1:11" x14ac:dyDescent="0.3">
      <c r="A7940" s="21"/>
      <c r="B7940" s="19"/>
      <c r="F7940" s="19"/>
      <c r="G7940" s="19"/>
      <c r="H7940" s="20"/>
      <c r="I7940" s="20"/>
      <c r="J7940" s="19"/>
      <c r="K7940" s="19"/>
    </row>
    <row r="7941" spans="1:11" x14ac:dyDescent="0.3">
      <c r="A7941" s="21"/>
      <c r="B7941" s="19"/>
      <c r="F7941" s="19"/>
      <c r="G7941" s="19"/>
      <c r="H7941" s="20"/>
      <c r="I7941" s="20"/>
      <c r="J7941" s="19"/>
      <c r="K7941" s="19"/>
    </row>
    <row r="7942" spans="1:11" x14ac:dyDescent="0.3">
      <c r="A7942" s="21"/>
      <c r="B7942" s="19"/>
      <c r="F7942" s="19"/>
      <c r="G7942" s="19"/>
      <c r="H7942" s="20"/>
      <c r="I7942" s="20"/>
      <c r="J7942" s="19"/>
      <c r="K7942" s="19"/>
    </row>
    <row r="7943" spans="1:11" x14ac:dyDescent="0.3">
      <c r="A7943" s="21"/>
      <c r="B7943" s="19"/>
      <c r="F7943" s="19"/>
      <c r="G7943" s="19"/>
      <c r="H7943" s="20"/>
      <c r="I7943" s="20"/>
      <c r="J7943" s="19"/>
      <c r="K7943" s="19"/>
    </row>
    <row r="7944" spans="1:11" x14ac:dyDescent="0.3">
      <c r="A7944" s="21"/>
      <c r="B7944" s="19"/>
      <c r="F7944" s="19"/>
      <c r="G7944" s="19"/>
      <c r="H7944" s="20"/>
      <c r="I7944" s="20"/>
      <c r="J7944" s="19"/>
      <c r="K7944" s="19"/>
    </row>
    <row r="7945" spans="1:11" x14ac:dyDescent="0.3">
      <c r="A7945" s="21"/>
      <c r="B7945" s="19"/>
      <c r="F7945" s="19"/>
      <c r="G7945" s="19"/>
      <c r="H7945" s="20"/>
      <c r="I7945" s="20"/>
      <c r="J7945" s="19"/>
      <c r="K7945" s="19"/>
    </row>
    <row r="7946" spans="1:11" x14ac:dyDescent="0.3">
      <c r="A7946" s="21"/>
      <c r="B7946" s="19"/>
      <c r="F7946" s="19"/>
      <c r="G7946" s="19"/>
      <c r="H7946" s="20"/>
      <c r="I7946" s="20"/>
      <c r="J7946" s="19"/>
      <c r="K7946" s="19"/>
    </row>
    <row r="7947" spans="1:11" x14ac:dyDescent="0.3">
      <c r="A7947" s="21"/>
      <c r="B7947" s="19"/>
      <c r="F7947" s="19"/>
      <c r="G7947" s="19"/>
      <c r="H7947" s="20"/>
      <c r="I7947" s="20"/>
      <c r="J7947" s="19"/>
      <c r="K7947" s="19"/>
    </row>
    <row r="7948" spans="1:11" x14ac:dyDescent="0.3">
      <c r="A7948" s="21"/>
      <c r="B7948" s="19"/>
      <c r="F7948" s="19"/>
      <c r="G7948" s="19"/>
      <c r="H7948" s="20"/>
      <c r="I7948" s="20"/>
      <c r="J7948" s="19"/>
      <c r="K7948" s="19"/>
    </row>
    <row r="7949" spans="1:11" x14ac:dyDescent="0.3">
      <c r="A7949" s="21"/>
      <c r="B7949" s="19"/>
      <c r="F7949" s="19"/>
      <c r="G7949" s="19"/>
      <c r="H7949" s="20"/>
      <c r="I7949" s="20"/>
      <c r="J7949" s="19"/>
      <c r="K7949" s="19"/>
    </row>
    <row r="7950" spans="1:11" x14ac:dyDescent="0.3">
      <c r="A7950" s="21"/>
      <c r="B7950" s="19"/>
      <c r="F7950" s="19"/>
      <c r="G7950" s="19"/>
      <c r="H7950" s="20"/>
      <c r="I7950" s="20"/>
      <c r="J7950" s="19"/>
      <c r="K7950" s="19"/>
    </row>
    <row r="7951" spans="1:11" x14ac:dyDescent="0.3">
      <c r="A7951" s="21"/>
      <c r="B7951" s="19"/>
      <c r="F7951" s="19"/>
      <c r="G7951" s="19"/>
      <c r="H7951" s="20"/>
      <c r="I7951" s="20"/>
      <c r="J7951" s="19"/>
      <c r="K7951" s="19"/>
    </row>
    <row r="7952" spans="1:11" x14ac:dyDescent="0.3">
      <c r="A7952" s="21"/>
      <c r="B7952" s="19"/>
      <c r="F7952" s="19"/>
      <c r="G7952" s="19"/>
      <c r="H7952" s="20"/>
      <c r="I7952" s="20"/>
      <c r="J7952" s="19"/>
      <c r="K7952" s="19"/>
    </row>
    <row r="7953" spans="1:12" x14ac:dyDescent="0.3">
      <c r="A7953" s="21"/>
      <c r="B7953" s="19"/>
      <c r="F7953" s="19"/>
      <c r="G7953" s="19"/>
      <c r="H7953" s="20"/>
      <c r="I7953" s="20"/>
      <c r="J7953" s="19"/>
      <c r="K7953" s="19"/>
    </row>
    <row r="7954" spans="1:12" x14ac:dyDescent="0.3">
      <c r="A7954" s="19"/>
      <c r="B7954" s="19"/>
      <c r="F7954" s="19"/>
      <c r="G7954" s="19"/>
      <c r="H7954" s="20"/>
      <c r="I7954" s="20"/>
      <c r="J7954" s="19"/>
      <c r="K7954" s="19"/>
      <c r="L7954" s="27"/>
    </row>
    <row r="7955" spans="1:12" x14ac:dyDescent="0.3">
      <c r="A7955" s="19"/>
      <c r="B7955" s="19"/>
      <c r="F7955" s="19"/>
      <c r="G7955" s="19"/>
      <c r="H7955" s="20"/>
      <c r="I7955" s="20"/>
      <c r="J7955" s="19"/>
      <c r="K7955" s="19"/>
      <c r="L7955" s="27"/>
    </row>
    <row r="7956" spans="1:12" x14ac:dyDescent="0.3">
      <c r="A7956" s="19"/>
      <c r="B7956" s="19"/>
      <c r="F7956" s="19"/>
      <c r="G7956" s="19"/>
      <c r="H7956" s="20"/>
      <c r="I7956" s="20"/>
      <c r="J7956" s="19"/>
      <c r="K7956" s="19"/>
      <c r="L7956" s="27"/>
    </row>
    <row r="7957" spans="1:12" x14ac:dyDescent="0.3">
      <c r="A7957" s="19"/>
      <c r="B7957" s="19"/>
      <c r="F7957" s="19"/>
      <c r="G7957" s="19"/>
      <c r="H7957" s="20"/>
      <c r="I7957" s="20"/>
      <c r="J7957" s="19"/>
      <c r="K7957" s="19"/>
      <c r="L7957" s="27"/>
    </row>
    <row r="7958" spans="1:12" x14ac:dyDescent="0.3">
      <c r="A7958" s="19"/>
      <c r="B7958" s="19"/>
      <c r="F7958" s="19"/>
      <c r="G7958" s="19"/>
      <c r="H7958" s="20"/>
      <c r="I7958" s="20"/>
      <c r="J7958" s="19"/>
      <c r="K7958" s="19"/>
      <c r="L7958" s="27"/>
    </row>
    <row r="7959" spans="1:12" x14ac:dyDescent="0.3">
      <c r="A7959" s="19"/>
      <c r="B7959" s="19"/>
      <c r="F7959" s="19"/>
      <c r="G7959" s="19"/>
      <c r="H7959" s="20"/>
      <c r="I7959" s="20"/>
      <c r="J7959" s="19"/>
      <c r="K7959" s="19"/>
      <c r="L7959" s="27"/>
    </row>
    <row r="7960" spans="1:12" x14ac:dyDescent="0.3">
      <c r="A7960" s="19"/>
      <c r="B7960" s="19"/>
      <c r="F7960" s="19"/>
      <c r="G7960" s="19"/>
      <c r="H7960" s="20"/>
      <c r="I7960" s="20"/>
      <c r="J7960" s="19"/>
      <c r="K7960" s="19"/>
      <c r="L7960" s="27"/>
    </row>
    <row r="7961" spans="1:12" x14ac:dyDescent="0.3">
      <c r="A7961" s="19"/>
      <c r="B7961" s="19"/>
      <c r="F7961" s="19"/>
      <c r="G7961" s="19"/>
      <c r="H7961" s="20"/>
      <c r="I7961" s="20"/>
      <c r="J7961" s="19"/>
      <c r="K7961" s="19"/>
      <c r="L7961" s="27"/>
    </row>
    <row r="7962" spans="1:12" x14ac:dyDescent="0.3">
      <c r="A7962" s="19"/>
      <c r="B7962" s="19"/>
      <c r="F7962" s="19"/>
      <c r="G7962" s="19"/>
      <c r="H7962" s="20"/>
      <c r="I7962" s="20"/>
      <c r="J7962" s="19"/>
      <c r="K7962" s="19"/>
      <c r="L7962" s="27"/>
    </row>
    <row r="7963" spans="1:12" x14ac:dyDescent="0.3">
      <c r="A7963" s="19"/>
      <c r="B7963" s="19"/>
      <c r="F7963" s="19"/>
      <c r="G7963" s="19"/>
      <c r="H7963" s="20"/>
      <c r="I7963" s="20"/>
      <c r="J7963" s="19"/>
      <c r="K7963" s="19"/>
      <c r="L7963" s="27"/>
    </row>
    <row r="7964" spans="1:12" x14ac:dyDescent="0.3">
      <c r="A7964" s="19"/>
      <c r="B7964" s="19"/>
      <c r="F7964" s="19"/>
      <c r="G7964" s="19"/>
      <c r="H7964" s="20"/>
      <c r="I7964" s="20"/>
      <c r="J7964" s="19"/>
      <c r="K7964" s="19"/>
      <c r="L7964" s="27"/>
    </row>
    <row r="7965" spans="1:12" x14ac:dyDescent="0.3">
      <c r="A7965" s="19"/>
      <c r="B7965" s="19"/>
      <c r="F7965" s="19"/>
      <c r="G7965" s="19"/>
      <c r="H7965" s="20"/>
      <c r="I7965" s="20"/>
      <c r="J7965" s="19"/>
      <c r="K7965" s="19"/>
      <c r="L7965" s="27"/>
    </row>
    <row r="7966" spans="1:12" x14ac:dyDescent="0.3">
      <c r="A7966" s="19"/>
      <c r="B7966" s="19"/>
      <c r="F7966" s="19"/>
      <c r="G7966" s="19"/>
      <c r="H7966" s="20"/>
      <c r="I7966" s="20"/>
      <c r="J7966" s="19"/>
      <c r="K7966" s="19"/>
      <c r="L7966" s="27"/>
    </row>
    <row r="7967" spans="1:12" x14ac:dyDescent="0.3">
      <c r="A7967" s="19"/>
      <c r="B7967" s="19"/>
      <c r="F7967" s="19"/>
      <c r="G7967" s="19"/>
      <c r="H7967" s="20"/>
      <c r="I7967" s="20"/>
      <c r="J7967" s="19"/>
      <c r="K7967" s="19"/>
      <c r="L7967" s="27"/>
    </row>
    <row r="7968" spans="1:12" x14ac:dyDescent="0.3">
      <c r="G7968" s="19"/>
      <c r="L7968" s="27"/>
    </row>
    <row r="7969" spans="1:12" x14ac:dyDescent="0.3">
      <c r="G7969" s="19"/>
      <c r="L7969" s="27"/>
    </row>
    <row r="7970" spans="1:12" x14ac:dyDescent="0.3">
      <c r="G7970" s="19"/>
      <c r="L7970" s="27"/>
    </row>
    <row r="7971" spans="1:12" x14ac:dyDescent="0.3">
      <c r="G7971" s="19"/>
      <c r="L7971" s="27"/>
    </row>
    <row r="7972" spans="1:12" x14ac:dyDescent="0.3">
      <c r="G7972" s="19"/>
      <c r="L7972" s="27"/>
    </row>
    <row r="7973" spans="1:12" x14ac:dyDescent="0.3">
      <c r="G7973" s="19"/>
      <c r="L7973" s="27"/>
    </row>
    <row r="7974" spans="1:12" x14ac:dyDescent="0.3">
      <c r="G7974" s="19"/>
      <c r="L7974" s="27"/>
    </row>
    <row r="7975" spans="1:12" x14ac:dyDescent="0.3">
      <c r="G7975" s="19"/>
      <c r="L7975" s="27"/>
    </row>
    <row r="7976" spans="1:12" x14ac:dyDescent="0.3">
      <c r="G7976" s="19"/>
      <c r="L7976" s="27"/>
    </row>
    <row r="7977" spans="1:12" x14ac:dyDescent="0.3">
      <c r="G7977" s="19"/>
      <c r="L7977" s="27"/>
    </row>
    <row r="7978" spans="1:12" x14ac:dyDescent="0.3">
      <c r="G7978" s="19"/>
      <c r="L7978" s="27"/>
    </row>
    <row r="7979" spans="1:12" x14ac:dyDescent="0.3">
      <c r="G7979" s="19"/>
      <c r="L7979" s="27"/>
    </row>
    <row r="7980" spans="1:12" x14ac:dyDescent="0.3">
      <c r="G7980" s="19"/>
      <c r="L7980" s="27"/>
    </row>
    <row r="7981" spans="1:12" x14ac:dyDescent="0.3">
      <c r="G7981" s="19"/>
      <c r="L7981" s="27"/>
    </row>
    <row r="7982" spans="1:12" x14ac:dyDescent="0.3">
      <c r="A7982" s="19"/>
      <c r="B7982" s="19"/>
      <c r="F7982" s="19"/>
      <c r="G7982" s="19"/>
      <c r="H7982" s="20"/>
      <c r="I7982" s="20"/>
      <c r="J7982" s="19"/>
      <c r="K7982" s="19"/>
      <c r="L7982" s="27"/>
    </row>
    <row r="7983" spans="1:12" x14ac:dyDescent="0.3">
      <c r="A7983" s="19"/>
      <c r="B7983" s="19"/>
      <c r="F7983" s="19"/>
      <c r="G7983" s="19"/>
      <c r="H7983" s="20"/>
      <c r="I7983" s="20"/>
      <c r="J7983" s="19"/>
      <c r="K7983" s="19"/>
      <c r="L7983" s="27"/>
    </row>
    <row r="7984" spans="1:12" x14ac:dyDescent="0.3">
      <c r="A7984" s="19"/>
      <c r="B7984" s="19"/>
      <c r="F7984" s="19"/>
      <c r="G7984" s="19"/>
      <c r="H7984" s="20"/>
      <c r="I7984" s="20"/>
      <c r="J7984" s="19"/>
      <c r="K7984" s="19"/>
      <c r="L7984" s="27"/>
    </row>
    <row r="7985" spans="1:12" x14ac:dyDescent="0.3">
      <c r="A7985" s="19"/>
      <c r="B7985" s="19"/>
      <c r="F7985" s="19"/>
      <c r="G7985" s="19"/>
      <c r="H7985" s="20"/>
      <c r="I7985" s="20"/>
      <c r="J7985" s="19"/>
      <c r="K7985" s="19"/>
      <c r="L7985" s="27"/>
    </row>
    <row r="7986" spans="1:12" x14ac:dyDescent="0.3">
      <c r="A7986" s="19"/>
      <c r="B7986" s="19"/>
      <c r="F7986" s="19"/>
      <c r="G7986" s="19"/>
      <c r="H7986" s="20"/>
      <c r="I7986" s="20"/>
      <c r="J7986" s="19"/>
      <c r="K7986" s="19"/>
      <c r="L7986" s="27"/>
    </row>
    <row r="7987" spans="1:12" x14ac:dyDescent="0.3">
      <c r="A7987" s="19"/>
      <c r="B7987" s="19"/>
      <c r="F7987" s="19"/>
      <c r="G7987" s="19"/>
      <c r="H7987" s="20"/>
      <c r="I7987" s="20"/>
      <c r="J7987" s="19"/>
      <c r="K7987" s="19"/>
      <c r="L7987" s="27"/>
    </row>
    <row r="7988" spans="1:12" x14ac:dyDescent="0.3">
      <c r="A7988" s="19"/>
      <c r="B7988" s="19"/>
      <c r="F7988" s="19"/>
      <c r="G7988" s="19"/>
      <c r="H7988" s="20"/>
      <c r="I7988" s="20"/>
      <c r="J7988" s="19"/>
      <c r="K7988" s="19"/>
      <c r="L7988" s="27"/>
    </row>
    <row r="7989" spans="1:12" x14ac:dyDescent="0.3">
      <c r="A7989" s="19"/>
      <c r="B7989" s="19"/>
      <c r="F7989" s="19"/>
      <c r="G7989" s="19"/>
      <c r="H7989" s="20"/>
      <c r="I7989" s="20"/>
      <c r="J7989" s="19"/>
      <c r="K7989" s="19"/>
      <c r="L7989" s="27"/>
    </row>
    <row r="7990" spans="1:12" x14ac:dyDescent="0.3">
      <c r="A7990" s="19"/>
      <c r="B7990" s="19"/>
      <c r="F7990" s="19"/>
      <c r="G7990" s="19"/>
      <c r="H7990" s="20"/>
      <c r="I7990" s="20"/>
      <c r="J7990" s="19"/>
      <c r="K7990" s="19"/>
      <c r="L7990" s="27"/>
    </row>
    <row r="7991" spans="1:12" x14ac:dyDescent="0.3">
      <c r="A7991" s="19"/>
      <c r="B7991" s="19"/>
      <c r="F7991" s="19"/>
      <c r="G7991" s="19"/>
      <c r="H7991" s="20"/>
      <c r="I7991" s="20"/>
      <c r="J7991" s="19"/>
      <c r="K7991" s="19"/>
      <c r="L7991" s="27"/>
    </row>
    <row r="7992" spans="1:12" x14ac:dyDescent="0.3">
      <c r="A7992" s="19"/>
      <c r="B7992" s="19"/>
      <c r="F7992" s="19"/>
      <c r="G7992" s="19"/>
      <c r="H7992" s="20"/>
      <c r="I7992" s="20"/>
      <c r="J7992" s="19"/>
      <c r="K7992" s="19"/>
      <c r="L7992" s="27"/>
    </row>
    <row r="7993" spans="1:12" x14ac:dyDescent="0.3">
      <c r="A7993" s="19"/>
      <c r="B7993" s="19"/>
      <c r="F7993" s="19"/>
      <c r="G7993" s="19"/>
      <c r="H7993" s="20"/>
      <c r="I7993" s="20"/>
      <c r="J7993" s="19"/>
      <c r="K7993" s="19"/>
      <c r="L7993" s="27"/>
    </row>
    <row r="7994" spans="1:12" x14ac:dyDescent="0.3">
      <c r="A7994" s="19"/>
      <c r="B7994" s="19"/>
      <c r="F7994" s="19"/>
      <c r="G7994" s="19"/>
      <c r="H7994" s="20"/>
      <c r="I7994" s="20"/>
      <c r="J7994" s="19"/>
      <c r="K7994" s="19"/>
      <c r="L7994" s="27"/>
    </row>
    <row r="7995" spans="1:12" x14ac:dyDescent="0.3">
      <c r="A7995" s="19"/>
      <c r="B7995" s="19"/>
      <c r="F7995" s="19"/>
      <c r="G7995" s="19"/>
      <c r="H7995" s="20"/>
      <c r="I7995" s="20"/>
      <c r="J7995" s="19"/>
      <c r="K7995" s="19"/>
      <c r="L7995" s="27"/>
    </row>
    <row r="7996" spans="1:12" x14ac:dyDescent="0.3">
      <c r="G7996" s="19"/>
      <c r="L7996" s="27"/>
    </row>
    <row r="7997" spans="1:12" x14ac:dyDescent="0.3">
      <c r="G7997" s="19"/>
      <c r="L7997" s="27"/>
    </row>
    <row r="7998" spans="1:12" x14ac:dyDescent="0.3">
      <c r="G7998" s="19"/>
      <c r="L7998" s="27"/>
    </row>
    <row r="7999" spans="1:12" x14ac:dyDescent="0.3">
      <c r="G7999" s="19"/>
      <c r="L7999" s="27"/>
    </row>
    <row r="8000" spans="1:12" x14ac:dyDescent="0.3">
      <c r="G8000" s="19"/>
      <c r="L8000" s="27"/>
    </row>
    <row r="8001" spans="1:12" x14ac:dyDescent="0.3">
      <c r="G8001" s="19"/>
      <c r="L8001" s="27"/>
    </row>
    <row r="8002" spans="1:12" x14ac:dyDescent="0.3">
      <c r="G8002" s="19"/>
      <c r="L8002" s="27"/>
    </row>
    <row r="8003" spans="1:12" x14ac:dyDescent="0.3">
      <c r="G8003" s="19"/>
      <c r="L8003" s="27"/>
    </row>
    <row r="8004" spans="1:12" x14ac:dyDescent="0.3">
      <c r="G8004" s="19"/>
      <c r="L8004" s="27"/>
    </row>
    <row r="8005" spans="1:12" x14ac:dyDescent="0.3">
      <c r="G8005" s="19"/>
      <c r="L8005" s="27"/>
    </row>
    <row r="8006" spans="1:12" x14ac:dyDescent="0.3">
      <c r="G8006" s="19"/>
      <c r="L8006" s="27"/>
    </row>
    <row r="8007" spans="1:12" x14ac:dyDescent="0.3">
      <c r="G8007" s="19"/>
      <c r="L8007" s="27"/>
    </row>
    <row r="8008" spans="1:12" x14ac:dyDescent="0.3">
      <c r="G8008" s="19"/>
      <c r="L8008" s="27"/>
    </row>
    <row r="8009" spans="1:12" x14ac:dyDescent="0.3">
      <c r="G8009" s="19"/>
      <c r="L8009" s="27"/>
    </row>
    <row r="8010" spans="1:12" x14ac:dyDescent="0.3">
      <c r="A8010" s="19"/>
      <c r="B8010" s="19"/>
      <c r="F8010" s="19"/>
      <c r="G8010" s="19"/>
      <c r="H8010" s="20"/>
      <c r="I8010" s="20"/>
      <c r="J8010" s="19"/>
      <c r="K8010" s="19"/>
    </row>
    <row r="8011" spans="1:12" x14ac:dyDescent="0.3">
      <c r="A8011" s="19"/>
      <c r="B8011" s="19"/>
      <c r="F8011" s="19"/>
      <c r="G8011" s="19"/>
      <c r="H8011" s="20"/>
      <c r="I8011" s="20"/>
      <c r="J8011" s="19"/>
      <c r="K8011" s="19"/>
    </row>
    <row r="8012" spans="1:12" x14ac:dyDescent="0.3">
      <c r="A8012" s="19"/>
      <c r="B8012" s="19"/>
      <c r="F8012" s="19"/>
      <c r="G8012" s="19"/>
      <c r="H8012" s="20"/>
      <c r="I8012" s="20"/>
      <c r="J8012" s="19"/>
      <c r="K8012" s="19"/>
    </row>
    <row r="8013" spans="1:12" x14ac:dyDescent="0.3">
      <c r="A8013" s="19"/>
      <c r="B8013" s="19"/>
      <c r="F8013" s="19"/>
      <c r="G8013" s="19"/>
      <c r="H8013" s="20"/>
      <c r="I8013" s="20"/>
      <c r="J8013" s="19"/>
      <c r="K8013" s="19"/>
    </row>
    <row r="8014" spans="1:12" x14ac:dyDescent="0.3">
      <c r="A8014" s="19"/>
      <c r="B8014" s="19"/>
      <c r="F8014" s="19"/>
      <c r="G8014" s="19"/>
      <c r="H8014" s="20"/>
      <c r="I8014" s="20"/>
      <c r="J8014" s="19"/>
      <c r="K8014" s="19"/>
    </row>
    <row r="8015" spans="1:12" x14ac:dyDescent="0.3">
      <c r="A8015" s="19"/>
      <c r="B8015" s="19"/>
      <c r="F8015" s="19"/>
      <c r="G8015" s="19"/>
      <c r="H8015" s="20"/>
      <c r="I8015" s="20"/>
      <c r="J8015" s="19"/>
      <c r="K8015" s="19"/>
    </row>
    <row r="8016" spans="1:12" x14ac:dyDescent="0.3">
      <c r="A8016" s="19"/>
      <c r="B8016" s="19"/>
      <c r="F8016" s="19"/>
      <c r="G8016" s="19"/>
      <c r="H8016" s="20"/>
      <c r="I8016" s="20"/>
      <c r="J8016" s="19"/>
      <c r="K8016" s="19"/>
    </row>
    <row r="8017" spans="1:11" x14ac:dyDescent="0.3">
      <c r="A8017" s="19"/>
      <c r="B8017" s="19"/>
      <c r="F8017" s="19"/>
      <c r="G8017" s="19"/>
      <c r="H8017" s="20"/>
      <c r="I8017" s="20"/>
      <c r="J8017" s="19"/>
      <c r="K8017" s="19"/>
    </row>
    <row r="8018" spans="1:11" x14ac:dyDescent="0.3">
      <c r="A8018" s="19"/>
      <c r="B8018" s="19"/>
      <c r="F8018" s="19"/>
      <c r="G8018" s="19"/>
      <c r="H8018" s="20"/>
      <c r="I8018" s="20"/>
      <c r="J8018" s="19"/>
      <c r="K8018" s="19"/>
    </row>
    <row r="8019" spans="1:11" x14ac:dyDescent="0.3">
      <c r="A8019" s="19"/>
      <c r="B8019" s="19"/>
      <c r="F8019" s="19"/>
      <c r="G8019" s="19"/>
      <c r="H8019" s="20"/>
      <c r="I8019" s="20"/>
      <c r="J8019" s="19"/>
      <c r="K8019" s="19"/>
    </row>
    <row r="8020" spans="1:11" x14ac:dyDescent="0.3">
      <c r="A8020" s="19"/>
      <c r="B8020" s="19"/>
      <c r="F8020" s="19"/>
      <c r="G8020" s="19"/>
      <c r="H8020" s="20"/>
      <c r="I8020" s="20"/>
      <c r="J8020" s="19"/>
      <c r="K8020" s="19"/>
    </row>
    <row r="8021" spans="1:11" x14ac:dyDescent="0.3">
      <c r="A8021" s="19"/>
      <c r="B8021" s="19"/>
      <c r="F8021" s="19"/>
      <c r="G8021" s="19"/>
      <c r="H8021" s="20"/>
      <c r="I8021" s="20"/>
      <c r="J8021" s="19"/>
      <c r="K8021" s="19"/>
    </row>
    <row r="8022" spans="1:11" x14ac:dyDescent="0.3">
      <c r="A8022" s="19"/>
      <c r="B8022" s="19"/>
      <c r="F8022" s="19"/>
      <c r="G8022" s="19"/>
      <c r="H8022" s="20"/>
      <c r="I8022" s="20"/>
      <c r="J8022" s="19"/>
      <c r="K8022" s="19"/>
    </row>
    <row r="8023" spans="1:11" x14ac:dyDescent="0.3">
      <c r="A8023" s="19"/>
      <c r="B8023" s="19"/>
      <c r="F8023" s="19"/>
      <c r="G8023" s="19"/>
      <c r="H8023" s="20"/>
      <c r="I8023" s="20"/>
      <c r="J8023" s="19"/>
      <c r="K8023" s="19"/>
    </row>
    <row r="8024" spans="1:11" x14ac:dyDescent="0.3">
      <c r="G8024" s="19"/>
    </row>
    <row r="8025" spans="1:11" x14ac:dyDescent="0.3">
      <c r="G8025" s="19"/>
    </row>
    <row r="8026" spans="1:11" x14ac:dyDescent="0.3">
      <c r="G8026" s="19"/>
    </row>
    <row r="8027" spans="1:11" x14ac:dyDescent="0.3">
      <c r="G8027" s="19"/>
    </row>
    <row r="8028" spans="1:11" x14ac:dyDescent="0.3">
      <c r="G8028" s="19"/>
    </row>
    <row r="8029" spans="1:11" x14ac:dyDescent="0.3">
      <c r="G8029" s="19"/>
    </row>
    <row r="8030" spans="1:11" x14ac:dyDescent="0.3">
      <c r="G8030" s="19"/>
    </row>
    <row r="8031" spans="1:11" x14ac:dyDescent="0.3">
      <c r="G8031" s="19"/>
    </row>
    <row r="8032" spans="1:11" x14ac:dyDescent="0.3">
      <c r="G8032" s="19"/>
    </row>
    <row r="8033" spans="1:12" x14ac:dyDescent="0.3">
      <c r="G8033" s="19"/>
    </row>
    <row r="8034" spans="1:12" x14ac:dyDescent="0.3">
      <c r="G8034" s="19"/>
    </row>
    <row r="8035" spans="1:12" x14ac:dyDescent="0.3">
      <c r="G8035" s="19"/>
    </row>
    <row r="8036" spans="1:12" x14ac:dyDescent="0.3">
      <c r="G8036" s="19"/>
    </row>
    <row r="8037" spans="1:12" x14ac:dyDescent="0.3">
      <c r="G8037" s="19"/>
    </row>
    <row r="8038" spans="1:12" x14ac:dyDescent="0.3">
      <c r="A8038" s="19"/>
      <c r="B8038" s="19"/>
      <c r="F8038" s="19"/>
      <c r="G8038" s="19"/>
      <c r="H8038" s="20"/>
      <c r="I8038" s="20"/>
      <c r="J8038" s="19"/>
      <c r="K8038" s="19"/>
      <c r="L8038" s="27"/>
    </row>
    <row r="8039" spans="1:12" x14ac:dyDescent="0.3">
      <c r="A8039" s="19"/>
      <c r="B8039" s="19"/>
      <c r="F8039" s="19"/>
      <c r="G8039" s="19"/>
      <c r="H8039" s="20"/>
      <c r="I8039" s="20"/>
      <c r="J8039" s="19"/>
      <c r="K8039" s="19"/>
      <c r="L8039" s="27"/>
    </row>
    <row r="8040" spans="1:12" x14ac:dyDescent="0.3">
      <c r="A8040" s="19"/>
      <c r="B8040" s="19"/>
      <c r="F8040" s="19"/>
      <c r="G8040" s="19"/>
      <c r="H8040" s="20"/>
      <c r="I8040" s="20"/>
      <c r="J8040" s="19"/>
      <c r="K8040" s="19"/>
      <c r="L8040" s="27"/>
    </row>
    <row r="8041" spans="1:12" x14ac:dyDescent="0.3">
      <c r="A8041" s="19"/>
      <c r="B8041" s="19"/>
      <c r="F8041" s="19"/>
      <c r="G8041" s="19"/>
      <c r="H8041" s="20"/>
      <c r="I8041" s="20"/>
      <c r="J8041" s="19"/>
      <c r="K8041" s="19"/>
      <c r="L8041" s="27"/>
    </row>
    <row r="8042" spans="1:12" x14ac:dyDescent="0.3">
      <c r="A8042" s="19"/>
      <c r="B8042" s="19"/>
      <c r="F8042" s="19"/>
      <c r="G8042" s="19"/>
      <c r="H8042" s="20"/>
      <c r="I8042" s="20"/>
      <c r="J8042" s="19"/>
      <c r="K8042" s="19"/>
      <c r="L8042" s="27"/>
    </row>
    <row r="8043" spans="1:12" x14ac:dyDescent="0.3">
      <c r="A8043" s="19"/>
      <c r="B8043" s="19"/>
      <c r="F8043" s="19"/>
      <c r="G8043" s="19"/>
      <c r="H8043" s="20"/>
      <c r="I8043" s="20"/>
      <c r="J8043" s="19"/>
      <c r="K8043" s="19"/>
      <c r="L8043" s="27"/>
    </row>
    <row r="8044" spans="1:12" x14ac:dyDescent="0.3">
      <c r="A8044" s="19"/>
      <c r="B8044" s="19"/>
      <c r="F8044" s="19"/>
      <c r="G8044" s="19"/>
      <c r="H8044" s="20"/>
      <c r="I8044" s="20"/>
      <c r="J8044" s="19"/>
      <c r="K8044" s="19"/>
      <c r="L8044" s="27"/>
    </row>
    <row r="8045" spans="1:12" x14ac:dyDescent="0.3">
      <c r="A8045" s="19"/>
      <c r="B8045" s="19"/>
      <c r="F8045" s="19"/>
      <c r="G8045" s="19"/>
      <c r="H8045" s="20"/>
      <c r="I8045" s="20"/>
      <c r="J8045" s="19"/>
      <c r="K8045" s="19"/>
      <c r="L8045" s="27"/>
    </row>
    <row r="8046" spans="1:12" x14ac:dyDescent="0.3">
      <c r="A8046" s="19"/>
      <c r="B8046" s="19"/>
      <c r="F8046" s="19"/>
      <c r="G8046" s="19"/>
      <c r="H8046" s="20"/>
      <c r="I8046" s="20"/>
      <c r="J8046" s="19"/>
      <c r="K8046" s="19"/>
      <c r="L8046" s="27"/>
    </row>
    <row r="8047" spans="1:12" x14ac:dyDescent="0.3">
      <c r="A8047" s="19"/>
      <c r="B8047" s="19"/>
      <c r="F8047" s="19"/>
      <c r="G8047" s="19"/>
      <c r="H8047" s="20"/>
      <c r="I8047" s="20"/>
      <c r="J8047" s="19"/>
      <c r="K8047" s="19"/>
      <c r="L8047" s="27"/>
    </row>
    <row r="8048" spans="1:12" x14ac:dyDescent="0.3">
      <c r="A8048" s="19"/>
      <c r="B8048" s="19"/>
      <c r="F8048" s="19"/>
      <c r="G8048" s="19"/>
      <c r="H8048" s="20"/>
      <c r="I8048" s="20"/>
      <c r="J8048" s="19"/>
      <c r="K8048" s="19"/>
      <c r="L8048" s="27"/>
    </row>
    <row r="8049" spans="1:12" x14ac:dyDescent="0.3">
      <c r="A8049" s="19"/>
      <c r="B8049" s="19"/>
      <c r="F8049" s="19"/>
      <c r="G8049" s="19"/>
      <c r="H8049" s="20"/>
      <c r="I8049" s="20"/>
      <c r="J8049" s="19"/>
      <c r="K8049" s="19"/>
      <c r="L8049" s="27"/>
    </row>
    <row r="8050" spans="1:12" x14ac:dyDescent="0.3">
      <c r="A8050" s="19"/>
      <c r="B8050" s="19"/>
      <c r="F8050" s="19"/>
      <c r="G8050" s="19"/>
      <c r="H8050" s="20"/>
      <c r="I8050" s="20"/>
      <c r="J8050" s="19"/>
      <c r="K8050" s="19"/>
      <c r="L8050" s="27"/>
    </row>
    <row r="8051" spans="1:12" x14ac:dyDescent="0.3">
      <c r="A8051" s="19"/>
      <c r="B8051" s="19"/>
      <c r="F8051" s="19"/>
      <c r="G8051" s="19"/>
      <c r="H8051" s="20"/>
      <c r="I8051" s="20"/>
      <c r="J8051" s="19"/>
      <c r="K8051" s="19"/>
      <c r="L8051" s="27"/>
    </row>
    <row r="8052" spans="1:12" x14ac:dyDescent="0.3">
      <c r="G8052" s="19"/>
      <c r="L8052" s="27"/>
    </row>
    <row r="8053" spans="1:12" x14ac:dyDescent="0.3">
      <c r="G8053" s="19"/>
      <c r="L8053" s="27"/>
    </row>
    <row r="8054" spans="1:12" x14ac:dyDescent="0.3">
      <c r="G8054" s="19"/>
      <c r="L8054" s="27"/>
    </row>
    <row r="8055" spans="1:12" x14ac:dyDescent="0.3">
      <c r="G8055" s="19"/>
      <c r="L8055" s="27"/>
    </row>
    <row r="8056" spans="1:12" x14ac:dyDescent="0.3">
      <c r="G8056" s="19"/>
      <c r="L8056" s="27"/>
    </row>
    <row r="8057" spans="1:12" x14ac:dyDescent="0.3">
      <c r="G8057" s="19"/>
      <c r="L8057" s="27"/>
    </row>
    <row r="8058" spans="1:12" x14ac:dyDescent="0.3">
      <c r="G8058" s="19"/>
      <c r="L8058" s="27"/>
    </row>
    <row r="8059" spans="1:12" x14ac:dyDescent="0.3">
      <c r="G8059" s="19"/>
      <c r="L8059" s="27"/>
    </row>
    <row r="8060" spans="1:12" x14ac:dyDescent="0.3">
      <c r="G8060" s="19"/>
      <c r="L8060" s="27"/>
    </row>
    <row r="8061" spans="1:12" x14ac:dyDescent="0.3">
      <c r="G8061" s="19"/>
      <c r="L8061" s="27"/>
    </row>
    <row r="8062" spans="1:12" x14ac:dyDescent="0.3">
      <c r="G8062" s="19"/>
      <c r="L8062" s="27"/>
    </row>
    <row r="8063" spans="1:12" x14ac:dyDescent="0.3">
      <c r="G8063" s="19"/>
      <c r="L8063" s="27"/>
    </row>
    <row r="8064" spans="1:12" x14ac:dyDescent="0.3">
      <c r="G8064" s="19"/>
      <c r="L8064" s="27"/>
    </row>
    <row r="8065" spans="1:12" x14ac:dyDescent="0.3">
      <c r="G8065" s="19"/>
      <c r="L8065" s="27"/>
    </row>
    <row r="8066" spans="1:12" x14ac:dyDescent="0.3">
      <c r="A8066" s="19"/>
      <c r="B8066" s="19"/>
      <c r="F8066" s="19"/>
      <c r="G8066" s="19"/>
      <c r="H8066" s="20"/>
      <c r="I8066" s="20"/>
      <c r="J8066" s="20"/>
      <c r="K8066" s="20"/>
    </row>
    <row r="8067" spans="1:12" x14ac:dyDescent="0.3">
      <c r="A8067" s="19"/>
      <c r="B8067" s="19"/>
      <c r="F8067" s="19"/>
      <c r="G8067" s="19"/>
      <c r="H8067" s="20"/>
      <c r="I8067" s="20"/>
      <c r="J8067" s="20"/>
      <c r="K8067" s="19"/>
    </row>
    <row r="8068" spans="1:12" x14ac:dyDescent="0.3">
      <c r="A8068" s="19"/>
      <c r="B8068" s="19"/>
      <c r="F8068" s="19"/>
      <c r="G8068" s="19"/>
      <c r="H8068" s="20"/>
      <c r="I8068" s="20"/>
      <c r="J8068" s="20"/>
      <c r="K8068" s="19"/>
    </row>
    <row r="8069" spans="1:12" x14ac:dyDescent="0.3">
      <c r="A8069" s="19"/>
      <c r="B8069" s="19"/>
      <c r="F8069" s="19"/>
      <c r="G8069" s="19"/>
      <c r="H8069" s="20"/>
      <c r="I8069" s="20"/>
      <c r="J8069" s="20"/>
      <c r="K8069" s="19"/>
    </row>
    <row r="8070" spans="1:12" x14ac:dyDescent="0.3">
      <c r="A8070" s="19"/>
      <c r="B8070" s="19"/>
      <c r="F8070" s="19"/>
      <c r="G8070" s="19"/>
      <c r="H8070" s="20"/>
      <c r="I8070" s="20"/>
      <c r="J8070" s="20"/>
      <c r="K8070" s="19"/>
    </row>
    <row r="8071" spans="1:12" x14ac:dyDescent="0.3">
      <c r="A8071" s="19"/>
      <c r="B8071" s="19"/>
      <c r="F8071" s="19"/>
      <c r="G8071" s="19"/>
      <c r="H8071" s="20"/>
      <c r="I8071" s="20"/>
      <c r="J8071" s="20"/>
      <c r="K8071" s="19"/>
    </row>
    <row r="8072" spans="1:12" x14ac:dyDescent="0.3">
      <c r="A8072" s="19"/>
      <c r="B8072" s="19"/>
      <c r="F8072" s="19"/>
      <c r="G8072" s="19"/>
      <c r="H8072" s="20"/>
      <c r="I8072" s="20"/>
      <c r="J8072" s="20"/>
      <c r="K8072" s="19"/>
    </row>
    <row r="8073" spans="1:12" x14ac:dyDescent="0.3">
      <c r="A8073" s="19"/>
      <c r="B8073" s="19"/>
      <c r="F8073" s="19"/>
      <c r="G8073" s="19"/>
      <c r="H8073" s="20"/>
      <c r="I8073" s="20"/>
      <c r="J8073" s="20"/>
      <c r="K8073" s="19"/>
    </row>
    <row r="8074" spans="1:12" x14ac:dyDescent="0.3">
      <c r="A8074" s="19"/>
      <c r="B8074" s="19"/>
      <c r="F8074" s="19"/>
      <c r="G8074" s="19"/>
      <c r="H8074" s="20"/>
      <c r="I8074" s="20"/>
      <c r="J8074" s="20"/>
      <c r="K8074" s="19"/>
    </row>
    <row r="8075" spans="1:12" x14ac:dyDescent="0.3">
      <c r="A8075" s="19"/>
      <c r="B8075" s="19"/>
      <c r="F8075" s="19"/>
      <c r="G8075" s="19"/>
      <c r="H8075" s="20"/>
      <c r="I8075" s="20"/>
      <c r="J8075" s="20"/>
      <c r="K8075" s="19"/>
    </row>
    <row r="8076" spans="1:12" x14ac:dyDescent="0.3">
      <c r="A8076" s="19"/>
      <c r="B8076" s="19"/>
      <c r="F8076" s="19"/>
      <c r="G8076" s="19"/>
      <c r="H8076" s="20"/>
      <c r="I8076" s="20"/>
      <c r="J8076" s="20"/>
      <c r="K8076" s="19"/>
    </row>
    <row r="8077" spans="1:12" x14ac:dyDescent="0.3">
      <c r="A8077" s="19"/>
      <c r="B8077" s="19"/>
      <c r="F8077" s="19"/>
      <c r="G8077" s="19"/>
      <c r="H8077" s="20"/>
      <c r="I8077" s="20"/>
      <c r="J8077" s="20"/>
      <c r="K8077" s="19"/>
    </row>
    <row r="8078" spans="1:12" x14ac:dyDescent="0.3">
      <c r="A8078" s="19"/>
      <c r="B8078" s="19"/>
      <c r="F8078" s="19"/>
      <c r="G8078" s="19"/>
      <c r="H8078" s="20"/>
      <c r="I8078" s="20"/>
      <c r="J8078" s="20"/>
      <c r="K8078" s="19"/>
    </row>
    <row r="8079" spans="1:12" x14ac:dyDescent="0.3">
      <c r="A8079" s="19"/>
      <c r="B8079" s="19"/>
      <c r="F8079" s="19"/>
      <c r="G8079" s="19"/>
      <c r="H8079" s="20"/>
      <c r="I8079" s="20"/>
      <c r="J8079" s="20"/>
      <c r="K8079" s="19"/>
    </row>
    <row r="8080" spans="1:12" x14ac:dyDescent="0.3">
      <c r="A8080" s="19"/>
      <c r="B8080" s="19"/>
      <c r="F8080" s="19"/>
      <c r="G8080" s="19"/>
      <c r="H8080" s="20"/>
      <c r="I8080" s="20"/>
      <c r="J8080" s="20"/>
      <c r="K8080" s="20"/>
    </row>
    <row r="8081" spans="1:11" x14ac:dyDescent="0.3">
      <c r="A8081" s="19"/>
      <c r="B8081" s="19"/>
      <c r="F8081" s="19"/>
      <c r="G8081" s="19"/>
      <c r="H8081" s="20"/>
      <c r="I8081" s="20"/>
      <c r="J8081" s="20"/>
      <c r="K8081" s="20"/>
    </row>
    <row r="8082" spans="1:11" x14ac:dyDescent="0.3">
      <c r="A8082" s="19"/>
      <c r="B8082" s="19"/>
      <c r="F8082" s="19"/>
      <c r="G8082" s="19"/>
      <c r="H8082" s="20"/>
      <c r="I8082" s="20"/>
      <c r="J8082" s="20"/>
      <c r="K8082" s="20"/>
    </row>
    <row r="8083" spans="1:11" x14ac:dyDescent="0.3">
      <c r="A8083" s="19"/>
      <c r="B8083" s="19"/>
      <c r="F8083" s="19"/>
      <c r="G8083" s="19"/>
      <c r="H8083" s="20"/>
      <c r="I8083" s="20"/>
      <c r="J8083" s="20"/>
      <c r="K8083" s="20"/>
    </row>
    <row r="8084" spans="1:11" x14ac:dyDescent="0.3">
      <c r="A8084" s="19"/>
      <c r="B8084" s="19"/>
      <c r="F8084" s="19"/>
      <c r="G8084" s="19"/>
      <c r="H8084" s="20"/>
      <c r="I8084" s="20"/>
      <c r="J8084" s="20"/>
      <c r="K8084" s="20"/>
    </row>
    <row r="8085" spans="1:11" x14ac:dyDescent="0.3">
      <c r="A8085" s="19"/>
      <c r="B8085" s="19"/>
      <c r="F8085" s="19"/>
      <c r="G8085" s="19"/>
      <c r="H8085" s="20"/>
      <c r="I8085" s="20"/>
      <c r="J8085" s="20"/>
      <c r="K8085" s="20"/>
    </row>
    <row r="8086" spans="1:11" x14ac:dyDescent="0.3">
      <c r="A8086" s="19"/>
      <c r="B8086" s="19"/>
      <c r="F8086" s="19"/>
      <c r="G8086" s="19"/>
      <c r="H8086" s="20"/>
      <c r="I8086" s="20"/>
      <c r="J8086" s="20"/>
      <c r="K8086" s="20"/>
    </row>
    <row r="8087" spans="1:11" x14ac:dyDescent="0.3">
      <c r="A8087" s="19"/>
      <c r="B8087" s="19"/>
      <c r="F8087" s="19"/>
      <c r="G8087" s="19"/>
      <c r="H8087" s="20"/>
      <c r="I8087" s="20"/>
      <c r="J8087" s="20"/>
      <c r="K8087" s="20"/>
    </row>
    <row r="8088" spans="1:11" x14ac:dyDescent="0.3">
      <c r="A8088" s="19"/>
      <c r="B8088" s="19"/>
      <c r="F8088" s="19"/>
      <c r="G8088" s="19"/>
      <c r="H8088" s="20"/>
      <c r="I8088" s="20"/>
      <c r="J8088" s="20"/>
      <c r="K8088" s="20"/>
    </row>
    <row r="8089" spans="1:11" x14ac:dyDescent="0.3">
      <c r="A8089" s="19"/>
      <c r="B8089" s="19"/>
      <c r="F8089" s="19"/>
      <c r="G8089" s="19"/>
      <c r="H8089" s="20"/>
      <c r="I8089" s="20"/>
      <c r="J8089" s="20"/>
      <c r="K8089" s="20"/>
    </row>
    <row r="8090" spans="1:11" x14ac:dyDescent="0.3">
      <c r="A8090" s="19"/>
      <c r="B8090" s="19"/>
      <c r="F8090" s="19"/>
      <c r="G8090" s="19"/>
      <c r="H8090" s="20"/>
      <c r="I8090" s="20"/>
      <c r="J8090" s="20"/>
      <c r="K8090" s="20"/>
    </row>
    <row r="8091" spans="1:11" x14ac:dyDescent="0.3">
      <c r="A8091" s="19"/>
      <c r="B8091" s="19"/>
      <c r="F8091" s="19"/>
      <c r="G8091" s="19"/>
      <c r="H8091" s="20"/>
      <c r="I8091" s="20"/>
      <c r="J8091" s="20"/>
      <c r="K8091" s="20"/>
    </row>
    <row r="8092" spans="1:11" x14ac:dyDescent="0.3">
      <c r="A8092" s="19"/>
      <c r="B8092" s="19"/>
      <c r="F8092" s="19"/>
      <c r="G8092" s="19"/>
      <c r="H8092" s="20"/>
      <c r="I8092" s="20"/>
      <c r="J8092" s="20"/>
      <c r="K8092" s="20"/>
    </row>
    <row r="8093" spans="1:11" x14ac:dyDescent="0.3">
      <c r="A8093" s="19"/>
      <c r="B8093" s="19"/>
      <c r="F8093" s="19"/>
      <c r="G8093" s="19"/>
      <c r="H8093" s="20"/>
      <c r="I8093" s="20"/>
      <c r="J8093" s="20"/>
      <c r="K8093" s="20"/>
    </row>
    <row r="8094" spans="1:11" x14ac:dyDescent="0.3">
      <c r="A8094" s="19"/>
      <c r="B8094" s="19"/>
      <c r="F8094" s="19"/>
      <c r="G8094" s="19"/>
      <c r="H8094" s="20"/>
      <c r="I8094" s="20"/>
      <c r="J8094" s="20"/>
      <c r="K8094" s="19"/>
    </row>
    <row r="8095" spans="1:11" x14ac:dyDescent="0.3">
      <c r="A8095" s="19"/>
      <c r="B8095" s="19"/>
      <c r="F8095" s="19"/>
      <c r="G8095" s="19"/>
      <c r="H8095" s="20"/>
      <c r="I8095" s="20"/>
      <c r="J8095" s="20"/>
      <c r="K8095" s="19"/>
    </row>
    <row r="8096" spans="1:11" x14ac:dyDescent="0.3">
      <c r="A8096" s="19"/>
      <c r="B8096" s="19"/>
      <c r="F8096" s="19"/>
      <c r="G8096" s="19"/>
      <c r="H8096" s="20"/>
      <c r="I8096" s="20"/>
      <c r="J8096" s="20"/>
      <c r="K8096" s="19"/>
    </row>
    <row r="8097" spans="1:11" x14ac:dyDescent="0.3">
      <c r="A8097" s="19"/>
      <c r="B8097" s="19"/>
      <c r="F8097" s="19"/>
      <c r="G8097" s="19"/>
      <c r="H8097" s="20"/>
      <c r="I8097" s="20"/>
      <c r="J8097" s="20"/>
      <c r="K8097" s="19"/>
    </row>
    <row r="8098" spans="1:11" x14ac:dyDescent="0.3">
      <c r="A8098" s="19"/>
      <c r="B8098" s="19"/>
      <c r="F8098" s="19"/>
      <c r="G8098" s="19"/>
      <c r="H8098" s="20"/>
      <c r="I8098" s="20"/>
      <c r="J8098" s="20"/>
      <c r="K8098" s="19"/>
    </row>
    <row r="8099" spans="1:11" x14ac:dyDescent="0.3">
      <c r="A8099" s="19"/>
      <c r="B8099" s="19"/>
      <c r="F8099" s="19"/>
      <c r="G8099" s="19"/>
      <c r="H8099" s="20"/>
      <c r="I8099" s="20"/>
      <c r="J8099" s="20"/>
      <c r="K8099" s="19"/>
    </row>
    <row r="8100" spans="1:11" x14ac:dyDescent="0.3">
      <c r="A8100" s="19"/>
      <c r="B8100" s="19"/>
      <c r="F8100" s="19"/>
      <c r="G8100" s="19"/>
      <c r="H8100" s="20"/>
      <c r="I8100" s="20"/>
      <c r="J8100" s="20"/>
      <c r="K8100" s="19"/>
    </row>
    <row r="8101" spans="1:11" x14ac:dyDescent="0.3">
      <c r="A8101" s="19"/>
      <c r="B8101" s="19"/>
      <c r="F8101" s="19"/>
      <c r="G8101" s="19"/>
      <c r="H8101" s="20"/>
      <c r="I8101" s="20"/>
      <c r="J8101" s="20"/>
      <c r="K8101" s="19"/>
    </row>
    <row r="8102" spans="1:11" x14ac:dyDescent="0.3">
      <c r="A8102" s="19"/>
      <c r="B8102" s="19"/>
      <c r="F8102" s="19"/>
      <c r="G8102" s="19"/>
      <c r="H8102" s="20"/>
      <c r="I8102" s="20"/>
      <c r="J8102" s="20"/>
      <c r="K8102" s="19"/>
    </row>
    <row r="8103" spans="1:11" x14ac:dyDescent="0.3">
      <c r="A8103" s="19"/>
      <c r="B8103" s="19"/>
      <c r="F8103" s="19"/>
      <c r="G8103" s="19"/>
      <c r="H8103" s="20"/>
      <c r="I8103" s="20"/>
      <c r="J8103" s="20"/>
      <c r="K8103" s="19"/>
    </row>
    <row r="8104" spans="1:11" x14ac:dyDescent="0.3">
      <c r="A8104" s="19"/>
      <c r="B8104" s="19"/>
      <c r="F8104" s="19"/>
      <c r="G8104" s="19"/>
      <c r="H8104" s="20"/>
      <c r="I8104" s="20"/>
      <c r="J8104" s="20"/>
      <c r="K8104" s="19"/>
    </row>
    <row r="8105" spans="1:11" x14ac:dyDescent="0.3">
      <c r="A8105" s="19"/>
      <c r="B8105" s="19"/>
      <c r="F8105" s="19"/>
      <c r="G8105" s="19"/>
      <c r="H8105" s="20"/>
      <c r="I8105" s="20"/>
      <c r="J8105" s="20"/>
      <c r="K8105" s="19"/>
    </row>
    <row r="8106" spans="1:11" x14ac:dyDescent="0.3">
      <c r="A8106" s="19"/>
      <c r="B8106" s="19"/>
      <c r="F8106" s="19"/>
      <c r="G8106" s="19"/>
      <c r="H8106" s="20"/>
      <c r="I8106" s="20"/>
      <c r="J8106" s="20"/>
      <c r="K8106" s="19"/>
    </row>
    <row r="8107" spans="1:11" x14ac:dyDescent="0.3">
      <c r="A8107" s="19"/>
      <c r="B8107" s="19"/>
      <c r="F8107" s="19"/>
      <c r="G8107" s="19"/>
      <c r="H8107" s="20"/>
      <c r="I8107" s="20"/>
      <c r="J8107" s="20"/>
      <c r="K8107" s="19"/>
    </row>
    <row r="8108" spans="1:11" x14ac:dyDescent="0.3">
      <c r="A8108" s="19"/>
      <c r="B8108" s="19"/>
      <c r="F8108" s="19"/>
      <c r="G8108" s="19"/>
      <c r="H8108" s="20"/>
      <c r="I8108" s="20"/>
      <c r="J8108" s="20"/>
      <c r="K8108" s="20"/>
    </row>
    <row r="8109" spans="1:11" x14ac:dyDescent="0.3">
      <c r="A8109" s="19"/>
      <c r="B8109" s="19"/>
      <c r="F8109" s="19"/>
      <c r="G8109" s="19"/>
      <c r="H8109" s="20"/>
      <c r="I8109" s="20"/>
      <c r="J8109" s="20"/>
      <c r="K8109" s="20"/>
    </row>
    <row r="8110" spans="1:11" x14ac:dyDescent="0.3">
      <c r="A8110" s="19"/>
      <c r="B8110" s="19"/>
      <c r="F8110" s="19"/>
      <c r="G8110" s="19"/>
      <c r="H8110" s="20"/>
      <c r="I8110" s="20"/>
      <c r="J8110" s="20"/>
      <c r="K8110" s="20"/>
    </row>
    <row r="8111" spans="1:11" x14ac:dyDescent="0.3">
      <c r="A8111" s="19"/>
      <c r="B8111" s="19"/>
      <c r="F8111" s="19"/>
      <c r="G8111" s="19"/>
      <c r="H8111" s="20"/>
      <c r="I8111" s="20"/>
      <c r="J8111" s="20"/>
      <c r="K8111" s="20"/>
    </row>
    <row r="8112" spans="1:11" x14ac:dyDescent="0.3">
      <c r="A8112" s="19"/>
      <c r="B8112" s="19"/>
      <c r="F8112" s="19"/>
      <c r="G8112" s="19"/>
      <c r="H8112" s="20"/>
      <c r="I8112" s="20"/>
      <c r="J8112" s="20"/>
      <c r="K8112" s="20"/>
    </row>
    <row r="8113" spans="1:11" x14ac:dyDescent="0.3">
      <c r="A8113" s="19"/>
      <c r="B8113" s="19"/>
      <c r="F8113" s="19"/>
      <c r="G8113" s="19"/>
      <c r="H8113" s="20"/>
      <c r="I8113" s="20"/>
      <c r="J8113" s="20"/>
      <c r="K8113" s="20"/>
    </row>
    <row r="8114" spans="1:11" x14ac:dyDescent="0.3">
      <c r="A8114" s="19"/>
      <c r="B8114" s="19"/>
      <c r="F8114" s="19"/>
      <c r="G8114" s="19"/>
      <c r="H8114" s="20"/>
      <c r="I8114" s="20"/>
      <c r="J8114" s="20"/>
      <c r="K8114" s="20"/>
    </row>
    <row r="8115" spans="1:11" x14ac:dyDescent="0.3">
      <c r="A8115" s="19"/>
      <c r="B8115" s="19"/>
      <c r="F8115" s="19"/>
      <c r="G8115" s="19"/>
      <c r="H8115" s="20"/>
      <c r="I8115" s="20"/>
      <c r="J8115" s="20"/>
      <c r="K8115" s="20"/>
    </row>
    <row r="8116" spans="1:11" x14ac:dyDescent="0.3">
      <c r="A8116" s="19"/>
      <c r="B8116" s="19"/>
      <c r="F8116" s="19"/>
      <c r="G8116" s="19"/>
      <c r="H8116" s="20"/>
      <c r="I8116" s="20"/>
      <c r="J8116" s="20"/>
      <c r="K8116" s="20"/>
    </row>
    <row r="8117" spans="1:11" x14ac:dyDescent="0.3">
      <c r="A8117" s="19"/>
      <c r="B8117" s="19"/>
      <c r="F8117" s="19"/>
      <c r="G8117" s="19"/>
      <c r="H8117" s="20"/>
      <c r="I8117" s="20"/>
      <c r="J8117" s="20"/>
      <c r="K8117" s="20"/>
    </row>
    <row r="8118" spans="1:11" x14ac:dyDescent="0.3">
      <c r="A8118" s="19"/>
      <c r="B8118" s="19"/>
      <c r="F8118" s="19"/>
      <c r="G8118" s="19"/>
      <c r="H8118" s="20"/>
      <c r="I8118" s="20"/>
      <c r="J8118" s="20"/>
      <c r="K8118" s="20"/>
    </row>
    <row r="8119" spans="1:11" x14ac:dyDescent="0.3">
      <c r="A8119" s="19"/>
      <c r="B8119" s="19"/>
      <c r="F8119" s="19"/>
      <c r="G8119" s="19"/>
      <c r="H8119" s="20"/>
      <c r="I8119" s="20"/>
      <c r="J8119" s="20"/>
      <c r="K8119" s="20"/>
    </row>
    <row r="8120" spans="1:11" x14ac:dyDescent="0.3">
      <c r="A8120" s="19"/>
      <c r="B8120" s="19"/>
      <c r="F8120" s="19"/>
      <c r="G8120" s="19"/>
      <c r="H8120" s="20"/>
      <c r="I8120" s="20"/>
      <c r="J8120" s="20"/>
      <c r="K8120" s="20"/>
    </row>
    <row r="8121" spans="1:11" x14ac:dyDescent="0.3">
      <c r="A8121" s="19"/>
      <c r="B8121" s="19"/>
      <c r="F8121" s="19"/>
      <c r="G8121" s="19"/>
      <c r="H8121" s="20"/>
      <c r="I8121" s="20"/>
      <c r="J8121" s="20"/>
      <c r="K8121" s="20"/>
    </row>
    <row r="8122" spans="1:11" x14ac:dyDescent="0.3">
      <c r="A8122" s="19"/>
      <c r="B8122" s="19"/>
      <c r="F8122" s="19"/>
      <c r="G8122" s="19"/>
      <c r="H8122" s="20"/>
      <c r="I8122" s="20"/>
      <c r="J8122" s="20"/>
      <c r="K8122" s="19"/>
    </row>
    <row r="8123" spans="1:11" x14ac:dyDescent="0.3">
      <c r="A8123" s="19"/>
      <c r="B8123" s="19"/>
      <c r="F8123" s="19"/>
      <c r="G8123" s="19"/>
      <c r="H8123" s="20"/>
      <c r="I8123" s="20"/>
      <c r="J8123" s="20"/>
      <c r="K8123" s="19"/>
    </row>
    <row r="8124" spans="1:11" x14ac:dyDescent="0.3">
      <c r="A8124" s="19"/>
      <c r="B8124" s="19"/>
      <c r="F8124" s="19"/>
      <c r="G8124" s="19"/>
      <c r="H8124" s="20"/>
      <c r="I8124" s="20"/>
      <c r="J8124" s="20"/>
      <c r="K8124" s="19"/>
    </row>
    <row r="8125" spans="1:11" x14ac:dyDescent="0.3">
      <c r="A8125" s="19"/>
      <c r="B8125" s="19"/>
      <c r="F8125" s="19"/>
      <c r="G8125" s="19"/>
      <c r="H8125" s="20"/>
      <c r="I8125" s="20"/>
      <c r="J8125" s="20"/>
      <c r="K8125" s="19"/>
    </row>
    <row r="8126" spans="1:11" x14ac:dyDescent="0.3">
      <c r="A8126" s="19"/>
      <c r="B8126" s="19"/>
      <c r="F8126" s="19"/>
      <c r="G8126" s="19"/>
      <c r="H8126" s="20"/>
      <c r="I8126" s="20"/>
      <c r="J8126" s="20"/>
      <c r="K8126" s="19"/>
    </row>
    <row r="8127" spans="1:11" x14ac:dyDescent="0.3">
      <c r="A8127" s="19"/>
      <c r="B8127" s="19"/>
      <c r="F8127" s="19"/>
      <c r="G8127" s="19"/>
      <c r="H8127" s="20"/>
      <c r="I8127" s="20"/>
      <c r="J8127" s="20"/>
      <c r="K8127" s="19"/>
    </row>
    <row r="8128" spans="1:11" x14ac:dyDescent="0.3">
      <c r="A8128" s="19"/>
      <c r="B8128" s="19"/>
      <c r="F8128" s="19"/>
      <c r="G8128" s="19"/>
      <c r="H8128" s="20"/>
      <c r="I8128" s="20"/>
      <c r="J8128" s="20"/>
      <c r="K8128" s="19"/>
    </row>
    <row r="8129" spans="1:11" x14ac:dyDescent="0.3">
      <c r="A8129" s="19"/>
      <c r="B8129" s="19"/>
      <c r="F8129" s="19"/>
      <c r="G8129" s="19"/>
      <c r="H8129" s="20"/>
      <c r="I8129" s="20"/>
      <c r="J8129" s="20"/>
      <c r="K8129" s="19"/>
    </row>
    <row r="8130" spans="1:11" x14ac:dyDescent="0.3">
      <c r="A8130" s="19"/>
      <c r="B8130" s="19"/>
      <c r="F8130" s="19"/>
      <c r="G8130" s="19"/>
      <c r="H8130" s="20"/>
      <c r="I8130" s="20"/>
      <c r="J8130" s="20"/>
      <c r="K8130" s="19"/>
    </row>
    <row r="8131" spans="1:11" x14ac:dyDescent="0.3">
      <c r="A8131" s="19"/>
      <c r="B8131" s="19"/>
      <c r="F8131" s="19"/>
      <c r="G8131" s="19"/>
      <c r="H8131" s="20"/>
      <c r="I8131" s="20"/>
      <c r="J8131" s="20"/>
      <c r="K8131" s="19"/>
    </row>
    <row r="8132" spans="1:11" x14ac:dyDescent="0.3">
      <c r="A8132" s="19"/>
      <c r="B8132" s="19"/>
      <c r="F8132" s="19"/>
      <c r="G8132" s="19"/>
      <c r="H8132" s="20"/>
      <c r="I8132" s="20"/>
      <c r="J8132" s="20"/>
      <c r="K8132" s="19"/>
    </row>
    <row r="8133" spans="1:11" x14ac:dyDescent="0.3">
      <c r="A8133" s="19"/>
      <c r="B8133" s="19"/>
      <c r="F8133" s="19"/>
      <c r="G8133" s="19"/>
      <c r="H8133" s="20"/>
      <c r="I8133" s="20"/>
      <c r="J8133" s="20"/>
      <c r="K8133" s="19"/>
    </row>
    <row r="8134" spans="1:11" x14ac:dyDescent="0.3">
      <c r="A8134" s="19"/>
      <c r="B8134" s="19"/>
      <c r="F8134" s="19"/>
      <c r="G8134" s="19"/>
      <c r="H8134" s="20"/>
      <c r="I8134" s="20"/>
      <c r="J8134" s="20"/>
      <c r="K8134" s="19"/>
    </row>
    <row r="8135" spans="1:11" x14ac:dyDescent="0.3">
      <c r="A8135" s="19"/>
      <c r="B8135" s="19"/>
      <c r="F8135" s="19"/>
      <c r="G8135" s="19"/>
      <c r="H8135" s="20"/>
      <c r="I8135" s="20"/>
      <c r="J8135" s="20"/>
      <c r="K8135" s="19"/>
    </row>
    <row r="8136" spans="1:11" x14ac:dyDescent="0.3">
      <c r="A8136" s="19"/>
      <c r="B8136" s="19"/>
      <c r="F8136" s="19"/>
      <c r="G8136" s="19"/>
      <c r="H8136" s="20"/>
      <c r="I8136" s="20"/>
      <c r="J8136" s="20"/>
      <c r="K8136" s="20"/>
    </row>
    <row r="8137" spans="1:11" x14ac:dyDescent="0.3">
      <c r="A8137" s="19"/>
      <c r="B8137" s="19"/>
      <c r="F8137" s="19"/>
      <c r="G8137" s="19"/>
      <c r="H8137" s="20"/>
      <c r="I8137" s="20"/>
      <c r="J8137" s="20"/>
      <c r="K8137" s="20"/>
    </row>
    <row r="8138" spans="1:11" x14ac:dyDescent="0.3">
      <c r="A8138" s="19"/>
      <c r="B8138" s="19"/>
      <c r="F8138" s="19"/>
      <c r="G8138" s="19"/>
      <c r="H8138" s="20"/>
      <c r="I8138" s="20"/>
      <c r="J8138" s="20"/>
      <c r="K8138" s="20"/>
    </row>
    <row r="8139" spans="1:11" x14ac:dyDescent="0.3">
      <c r="A8139" s="19"/>
      <c r="B8139" s="19"/>
      <c r="F8139" s="19"/>
      <c r="G8139" s="19"/>
      <c r="H8139" s="20"/>
      <c r="I8139" s="20"/>
      <c r="J8139" s="20"/>
      <c r="K8139" s="20"/>
    </row>
    <row r="8140" spans="1:11" x14ac:dyDescent="0.3">
      <c r="A8140" s="19"/>
      <c r="B8140" s="19"/>
      <c r="F8140" s="19"/>
      <c r="G8140" s="19"/>
      <c r="H8140" s="20"/>
      <c r="I8140" s="20"/>
      <c r="J8140" s="20"/>
      <c r="K8140" s="20"/>
    </row>
    <row r="8141" spans="1:11" x14ac:dyDescent="0.3">
      <c r="A8141" s="19"/>
      <c r="B8141" s="19"/>
      <c r="F8141" s="19"/>
      <c r="G8141" s="19"/>
      <c r="H8141" s="20"/>
      <c r="I8141" s="20"/>
      <c r="J8141" s="20"/>
      <c r="K8141" s="20"/>
    </row>
    <row r="8142" spans="1:11" x14ac:dyDescent="0.3">
      <c r="A8142" s="19"/>
      <c r="B8142" s="19"/>
      <c r="F8142" s="19"/>
      <c r="G8142" s="19"/>
      <c r="H8142" s="20"/>
      <c r="I8142" s="20"/>
      <c r="J8142" s="20"/>
      <c r="K8142" s="20"/>
    </row>
    <row r="8143" spans="1:11" x14ac:dyDescent="0.3">
      <c r="A8143" s="19"/>
      <c r="B8143" s="19"/>
      <c r="F8143" s="19"/>
      <c r="G8143" s="19"/>
      <c r="H8143" s="20"/>
      <c r="I8143" s="20"/>
      <c r="J8143" s="20"/>
      <c r="K8143" s="20"/>
    </row>
    <row r="8144" spans="1:11" x14ac:dyDescent="0.3">
      <c r="A8144" s="19"/>
      <c r="B8144" s="19"/>
      <c r="F8144" s="19"/>
      <c r="G8144" s="19"/>
      <c r="H8144" s="20"/>
      <c r="I8144" s="20"/>
      <c r="J8144" s="20"/>
      <c r="K8144" s="20"/>
    </row>
    <row r="8145" spans="1:11" x14ac:dyDescent="0.3">
      <c r="A8145" s="19"/>
      <c r="B8145" s="19"/>
      <c r="F8145" s="19"/>
      <c r="G8145" s="19"/>
      <c r="H8145" s="20"/>
      <c r="I8145" s="20"/>
      <c r="J8145" s="20"/>
      <c r="K8145" s="20"/>
    </row>
    <row r="8146" spans="1:11" x14ac:dyDescent="0.3">
      <c r="A8146" s="19"/>
      <c r="B8146" s="19"/>
      <c r="F8146" s="19"/>
      <c r="G8146" s="19"/>
      <c r="H8146" s="20"/>
      <c r="I8146" s="20"/>
      <c r="J8146" s="20"/>
      <c r="K8146" s="20"/>
    </row>
    <row r="8147" spans="1:11" x14ac:dyDescent="0.3">
      <c r="A8147" s="19"/>
      <c r="B8147" s="19"/>
      <c r="F8147" s="19"/>
      <c r="G8147" s="19"/>
      <c r="H8147" s="20"/>
      <c r="I8147" s="20"/>
      <c r="J8147" s="20"/>
      <c r="K8147" s="20"/>
    </row>
    <row r="8148" spans="1:11" x14ac:dyDescent="0.3">
      <c r="A8148" s="19"/>
      <c r="B8148" s="19"/>
      <c r="F8148" s="19"/>
      <c r="G8148" s="19"/>
      <c r="H8148" s="20"/>
      <c r="I8148" s="20"/>
      <c r="J8148" s="20"/>
      <c r="K8148" s="20"/>
    </row>
    <row r="8149" spans="1:11" x14ac:dyDescent="0.3">
      <c r="A8149" s="19"/>
      <c r="B8149" s="19"/>
      <c r="F8149" s="19"/>
      <c r="G8149" s="19"/>
      <c r="H8149" s="20"/>
      <c r="I8149" s="20"/>
      <c r="J8149" s="20"/>
      <c r="K8149" s="20"/>
    </row>
    <row r="8150" spans="1:11" x14ac:dyDescent="0.3">
      <c r="A8150" s="19"/>
      <c r="B8150" s="19"/>
      <c r="F8150" s="19"/>
      <c r="G8150" s="19"/>
      <c r="H8150" s="20"/>
      <c r="I8150" s="20"/>
      <c r="J8150" s="20"/>
      <c r="K8150" s="19"/>
    </row>
    <row r="8151" spans="1:11" x14ac:dyDescent="0.3">
      <c r="A8151" s="19"/>
      <c r="B8151" s="19"/>
      <c r="F8151" s="19"/>
      <c r="G8151" s="19"/>
      <c r="H8151" s="20"/>
      <c r="I8151" s="20"/>
      <c r="J8151" s="20"/>
      <c r="K8151" s="19"/>
    </row>
    <row r="8152" spans="1:11" x14ac:dyDescent="0.3">
      <c r="A8152" s="19"/>
      <c r="B8152" s="19"/>
      <c r="F8152" s="19"/>
      <c r="G8152" s="19"/>
      <c r="H8152" s="20"/>
      <c r="I8152" s="20"/>
      <c r="J8152" s="20"/>
      <c r="K8152" s="19"/>
    </row>
    <row r="8153" spans="1:11" x14ac:dyDescent="0.3">
      <c r="A8153" s="19"/>
      <c r="B8153" s="19"/>
      <c r="F8153" s="19"/>
      <c r="G8153" s="19"/>
      <c r="H8153" s="20"/>
      <c r="I8153" s="20"/>
      <c r="J8153" s="20"/>
      <c r="K8153" s="19"/>
    </row>
    <row r="8154" spans="1:11" x14ac:dyDescent="0.3">
      <c r="A8154" s="19"/>
      <c r="B8154" s="19"/>
      <c r="F8154" s="19"/>
      <c r="G8154" s="19"/>
      <c r="H8154" s="20"/>
      <c r="I8154" s="20"/>
      <c r="J8154" s="20"/>
      <c r="K8154" s="19"/>
    </row>
    <row r="8155" spans="1:11" x14ac:dyDescent="0.3">
      <c r="A8155" s="19"/>
      <c r="B8155" s="19"/>
      <c r="F8155" s="19"/>
      <c r="G8155" s="19"/>
      <c r="H8155" s="20"/>
      <c r="I8155" s="20"/>
      <c r="J8155" s="20"/>
      <c r="K8155" s="19"/>
    </row>
    <row r="8156" spans="1:11" x14ac:dyDescent="0.3">
      <c r="A8156" s="19"/>
      <c r="B8156" s="19"/>
      <c r="F8156" s="19"/>
      <c r="G8156" s="19"/>
      <c r="H8156" s="20"/>
      <c r="I8156" s="20"/>
      <c r="J8156" s="20"/>
      <c r="K8156" s="19"/>
    </row>
    <row r="8157" spans="1:11" x14ac:dyDescent="0.3">
      <c r="A8157" s="19"/>
      <c r="B8157" s="19"/>
      <c r="F8157" s="19"/>
      <c r="G8157" s="19"/>
      <c r="H8157" s="20"/>
      <c r="I8157" s="20"/>
      <c r="J8157" s="20"/>
      <c r="K8157" s="19"/>
    </row>
    <row r="8158" spans="1:11" x14ac:dyDescent="0.3">
      <c r="A8158" s="19"/>
      <c r="B8158" s="19"/>
      <c r="F8158" s="19"/>
      <c r="G8158" s="19"/>
      <c r="H8158" s="20"/>
      <c r="I8158" s="20"/>
      <c r="J8158" s="20"/>
      <c r="K8158" s="19"/>
    </row>
    <row r="8159" spans="1:11" x14ac:dyDescent="0.3">
      <c r="A8159" s="19"/>
      <c r="B8159" s="19"/>
      <c r="F8159" s="19"/>
      <c r="G8159" s="19"/>
      <c r="H8159" s="20"/>
      <c r="I8159" s="20"/>
      <c r="J8159" s="20"/>
      <c r="K8159" s="19"/>
    </row>
    <row r="8160" spans="1:11" x14ac:dyDescent="0.3">
      <c r="A8160" s="19"/>
      <c r="B8160" s="19"/>
      <c r="F8160" s="19"/>
      <c r="G8160" s="19"/>
      <c r="H8160" s="20"/>
      <c r="I8160" s="20"/>
      <c r="J8160" s="20"/>
      <c r="K8160" s="19"/>
    </row>
    <row r="8161" spans="1:11" x14ac:dyDescent="0.3">
      <c r="A8161" s="19"/>
      <c r="B8161" s="19"/>
      <c r="F8161" s="19"/>
      <c r="G8161" s="19"/>
      <c r="H8161" s="20"/>
      <c r="I8161" s="20"/>
      <c r="J8161" s="20"/>
      <c r="K8161" s="19"/>
    </row>
    <row r="8162" spans="1:11" x14ac:dyDescent="0.3">
      <c r="A8162" s="19"/>
      <c r="B8162" s="19"/>
      <c r="F8162" s="19"/>
      <c r="G8162" s="19"/>
      <c r="H8162" s="20"/>
      <c r="I8162" s="20"/>
      <c r="J8162" s="20"/>
      <c r="K8162" s="19"/>
    </row>
    <row r="8163" spans="1:11" x14ac:dyDescent="0.3">
      <c r="A8163" s="19"/>
      <c r="B8163" s="19"/>
      <c r="F8163" s="19"/>
      <c r="G8163" s="19"/>
      <c r="H8163" s="20"/>
      <c r="I8163" s="20"/>
      <c r="J8163" s="20"/>
      <c r="K8163" s="19"/>
    </row>
    <row r="8164" spans="1:11" x14ac:dyDescent="0.3">
      <c r="A8164" s="19"/>
      <c r="B8164" s="19"/>
      <c r="F8164" s="19"/>
      <c r="G8164" s="19"/>
      <c r="H8164" s="20"/>
      <c r="I8164" s="20"/>
      <c r="J8164" s="20"/>
      <c r="K8164" s="20"/>
    </row>
    <row r="8165" spans="1:11" x14ac:dyDescent="0.3">
      <c r="A8165" s="19"/>
      <c r="B8165" s="19"/>
      <c r="F8165" s="19"/>
      <c r="G8165" s="19"/>
      <c r="H8165" s="20"/>
      <c r="I8165" s="20"/>
      <c r="J8165" s="20"/>
      <c r="K8165" s="20"/>
    </row>
    <row r="8166" spans="1:11" x14ac:dyDescent="0.3">
      <c r="A8166" s="19"/>
      <c r="B8166" s="19"/>
      <c r="F8166" s="19"/>
      <c r="G8166" s="19"/>
      <c r="H8166" s="20"/>
      <c r="I8166" s="20"/>
      <c r="J8166" s="20"/>
      <c r="K8166" s="20"/>
    </row>
    <row r="8167" spans="1:11" x14ac:dyDescent="0.3">
      <c r="A8167" s="19"/>
      <c r="B8167" s="19"/>
      <c r="F8167" s="19"/>
      <c r="G8167" s="19"/>
      <c r="H8167" s="20"/>
      <c r="I8167" s="20"/>
      <c r="J8167" s="20"/>
      <c r="K8167" s="20"/>
    </row>
    <row r="8168" spans="1:11" x14ac:dyDescent="0.3">
      <c r="A8168" s="19"/>
      <c r="B8168" s="19"/>
      <c r="F8168" s="19"/>
      <c r="G8168" s="19"/>
      <c r="H8168" s="20"/>
      <c r="I8168" s="20"/>
      <c r="J8168" s="20"/>
      <c r="K8168" s="20"/>
    </row>
    <row r="8169" spans="1:11" x14ac:dyDescent="0.3">
      <c r="A8169" s="19"/>
      <c r="B8169" s="19"/>
      <c r="F8169" s="19"/>
      <c r="G8169" s="19"/>
      <c r="H8169" s="20"/>
      <c r="I8169" s="20"/>
      <c r="J8169" s="20"/>
      <c r="K8169" s="20"/>
    </row>
    <row r="8170" spans="1:11" x14ac:dyDescent="0.3">
      <c r="A8170" s="19"/>
      <c r="B8170" s="19"/>
      <c r="F8170" s="19"/>
      <c r="G8170" s="19"/>
      <c r="H8170" s="20"/>
      <c r="I8170" s="20"/>
      <c r="J8170" s="20"/>
      <c r="K8170" s="20"/>
    </row>
    <row r="8171" spans="1:11" x14ac:dyDescent="0.3">
      <c r="A8171" s="19"/>
      <c r="B8171" s="19"/>
      <c r="F8171" s="19"/>
      <c r="G8171" s="19"/>
      <c r="H8171" s="20"/>
      <c r="I8171" s="20"/>
      <c r="J8171" s="20"/>
      <c r="K8171" s="20"/>
    </row>
    <row r="8172" spans="1:11" x14ac:dyDescent="0.3">
      <c r="A8172" s="19"/>
      <c r="B8172" s="19"/>
      <c r="F8172" s="19"/>
      <c r="G8172" s="19"/>
      <c r="H8172" s="20"/>
      <c r="I8172" s="20"/>
      <c r="J8172" s="20"/>
      <c r="K8172" s="20"/>
    </row>
    <row r="8173" spans="1:11" x14ac:dyDescent="0.3">
      <c r="A8173" s="19"/>
      <c r="B8173" s="19"/>
      <c r="F8173" s="19"/>
      <c r="G8173" s="19"/>
      <c r="H8173" s="20"/>
      <c r="I8173" s="20"/>
      <c r="J8173" s="20"/>
      <c r="K8173" s="20"/>
    </row>
    <row r="8174" spans="1:11" x14ac:dyDescent="0.3">
      <c r="A8174" s="19"/>
      <c r="B8174" s="19"/>
      <c r="F8174" s="19"/>
      <c r="G8174" s="19"/>
      <c r="H8174" s="20"/>
      <c r="I8174" s="20"/>
      <c r="J8174" s="20"/>
      <c r="K8174" s="20"/>
    </row>
    <row r="8175" spans="1:11" x14ac:dyDescent="0.3">
      <c r="A8175" s="19"/>
      <c r="B8175" s="19"/>
      <c r="F8175" s="19"/>
      <c r="G8175" s="19"/>
      <c r="H8175" s="20"/>
      <c r="I8175" s="20"/>
      <c r="J8175" s="20"/>
      <c r="K8175" s="20"/>
    </row>
    <row r="8176" spans="1:11" x14ac:dyDescent="0.3">
      <c r="A8176" s="19"/>
      <c r="B8176" s="19"/>
      <c r="F8176" s="19"/>
      <c r="G8176" s="19"/>
      <c r="H8176" s="20"/>
      <c r="I8176" s="20"/>
      <c r="J8176" s="20"/>
      <c r="K8176" s="20"/>
    </row>
    <row r="8177" spans="1:12" x14ac:dyDescent="0.3">
      <c r="A8177" s="19"/>
      <c r="B8177" s="19"/>
      <c r="F8177" s="19"/>
      <c r="G8177" s="19"/>
      <c r="H8177" s="20"/>
      <c r="I8177" s="20"/>
      <c r="J8177" s="20"/>
      <c r="K8177" s="20"/>
    </row>
    <row r="8178" spans="1:12" x14ac:dyDescent="0.3">
      <c r="A8178" s="19"/>
      <c r="B8178" s="19"/>
      <c r="F8178" s="19"/>
      <c r="G8178" s="19"/>
      <c r="H8178" s="20"/>
      <c r="I8178" s="20"/>
      <c r="J8178" s="20"/>
      <c r="K8178" s="19"/>
      <c r="L8178" s="27"/>
    </row>
    <row r="8179" spans="1:12" x14ac:dyDescent="0.3">
      <c r="A8179" s="19"/>
      <c r="B8179" s="19"/>
      <c r="F8179" s="19"/>
      <c r="G8179" s="19"/>
      <c r="H8179" s="20"/>
      <c r="I8179" s="20"/>
      <c r="J8179" s="20"/>
      <c r="K8179" s="19"/>
      <c r="L8179" s="27"/>
    </row>
    <row r="8180" spans="1:12" x14ac:dyDescent="0.3">
      <c r="A8180" s="19"/>
      <c r="B8180" s="19"/>
      <c r="F8180" s="19"/>
      <c r="G8180" s="19"/>
      <c r="H8180" s="20"/>
      <c r="I8180" s="20"/>
      <c r="J8180" s="20"/>
      <c r="K8180" s="19"/>
      <c r="L8180" s="27"/>
    </row>
    <row r="8181" spans="1:12" x14ac:dyDescent="0.3">
      <c r="A8181" s="19"/>
      <c r="B8181" s="19"/>
      <c r="F8181" s="19"/>
      <c r="G8181" s="19"/>
      <c r="H8181" s="20"/>
      <c r="I8181" s="20"/>
      <c r="J8181" s="20"/>
      <c r="K8181" s="19"/>
      <c r="L8181" s="27"/>
    </row>
    <row r="8182" spans="1:12" x14ac:dyDescent="0.3">
      <c r="A8182" s="19"/>
      <c r="B8182" s="19"/>
      <c r="F8182" s="19"/>
      <c r="G8182" s="19"/>
      <c r="H8182" s="20"/>
      <c r="I8182" s="20"/>
      <c r="J8182" s="20"/>
      <c r="K8182" s="19"/>
      <c r="L8182" s="27"/>
    </row>
    <row r="8183" spans="1:12" x14ac:dyDescent="0.3">
      <c r="A8183" s="19"/>
      <c r="B8183" s="19"/>
      <c r="F8183" s="19"/>
      <c r="G8183" s="19"/>
      <c r="H8183" s="20"/>
      <c r="I8183" s="20"/>
      <c r="J8183" s="20"/>
      <c r="K8183" s="19"/>
      <c r="L8183" s="27"/>
    </row>
    <row r="8184" spans="1:12" x14ac:dyDescent="0.3">
      <c r="A8184" s="19"/>
      <c r="B8184" s="19"/>
      <c r="F8184" s="19"/>
      <c r="G8184" s="19"/>
      <c r="H8184" s="20"/>
      <c r="I8184" s="20"/>
      <c r="J8184" s="20"/>
      <c r="K8184" s="19"/>
      <c r="L8184" s="27"/>
    </row>
    <row r="8185" spans="1:12" x14ac:dyDescent="0.3">
      <c r="A8185" s="19"/>
      <c r="B8185" s="19"/>
      <c r="F8185" s="19"/>
      <c r="G8185" s="19"/>
      <c r="H8185" s="20"/>
      <c r="I8185" s="20"/>
      <c r="J8185" s="20"/>
      <c r="K8185" s="19"/>
      <c r="L8185" s="27"/>
    </row>
    <row r="8186" spans="1:12" x14ac:dyDescent="0.3">
      <c r="A8186" s="19"/>
      <c r="B8186" s="19"/>
      <c r="F8186" s="19"/>
      <c r="G8186" s="19"/>
      <c r="H8186" s="20"/>
      <c r="I8186" s="20"/>
      <c r="J8186" s="20"/>
      <c r="K8186" s="19"/>
      <c r="L8186" s="27"/>
    </row>
    <row r="8187" spans="1:12" x14ac:dyDescent="0.3">
      <c r="A8187" s="19"/>
      <c r="B8187" s="19"/>
      <c r="F8187" s="19"/>
      <c r="G8187" s="19"/>
      <c r="H8187" s="20"/>
      <c r="I8187" s="20"/>
      <c r="J8187" s="20"/>
      <c r="K8187" s="19"/>
      <c r="L8187" s="27"/>
    </row>
    <row r="8188" spans="1:12" x14ac:dyDescent="0.3">
      <c r="A8188" s="19"/>
      <c r="B8188" s="19"/>
      <c r="F8188" s="19"/>
      <c r="G8188" s="19"/>
      <c r="H8188" s="20"/>
      <c r="I8188" s="20"/>
      <c r="J8188" s="20"/>
      <c r="K8188" s="19"/>
      <c r="L8188" s="27"/>
    </row>
    <row r="8189" spans="1:12" x14ac:dyDescent="0.3">
      <c r="A8189" s="19"/>
      <c r="B8189" s="19"/>
      <c r="F8189" s="19"/>
      <c r="G8189" s="19"/>
      <c r="H8189" s="20"/>
      <c r="I8189" s="20"/>
      <c r="J8189" s="20"/>
      <c r="K8189" s="19"/>
      <c r="L8189" s="27"/>
    </row>
    <row r="8190" spans="1:12" x14ac:dyDescent="0.3">
      <c r="A8190" s="19"/>
      <c r="B8190" s="19"/>
      <c r="F8190" s="19"/>
      <c r="G8190" s="19"/>
      <c r="H8190" s="20"/>
      <c r="I8190" s="20"/>
      <c r="J8190" s="20"/>
      <c r="K8190" s="19"/>
      <c r="L8190" s="27"/>
    </row>
    <row r="8191" spans="1:12" x14ac:dyDescent="0.3">
      <c r="A8191" s="19"/>
      <c r="B8191" s="19"/>
      <c r="F8191" s="19"/>
      <c r="G8191" s="19"/>
      <c r="H8191" s="20"/>
      <c r="I8191" s="20"/>
      <c r="J8191" s="20"/>
      <c r="K8191" s="19"/>
      <c r="L8191" s="27"/>
    </row>
    <row r="8192" spans="1:12" x14ac:dyDescent="0.3">
      <c r="A8192" s="19"/>
      <c r="B8192" s="19"/>
      <c r="F8192" s="19"/>
      <c r="G8192" s="19"/>
      <c r="H8192" s="20"/>
      <c r="I8192" s="20"/>
      <c r="J8192" s="19"/>
      <c r="K8192" s="20"/>
      <c r="L8192" s="27"/>
    </row>
    <row r="8193" spans="1:12" x14ac:dyDescent="0.3">
      <c r="A8193" s="19"/>
      <c r="B8193" s="19"/>
      <c r="F8193" s="19"/>
      <c r="G8193" s="19"/>
      <c r="H8193" s="20"/>
      <c r="I8193" s="20"/>
      <c r="J8193" s="19"/>
      <c r="K8193" s="20"/>
      <c r="L8193" s="27"/>
    </row>
    <row r="8194" spans="1:12" x14ac:dyDescent="0.3">
      <c r="A8194" s="19"/>
      <c r="B8194" s="19"/>
      <c r="F8194" s="19"/>
      <c r="G8194" s="19"/>
      <c r="H8194" s="20"/>
      <c r="I8194" s="20"/>
      <c r="J8194" s="19"/>
      <c r="K8194" s="20"/>
      <c r="L8194" s="27"/>
    </row>
    <row r="8195" spans="1:12" x14ac:dyDescent="0.3">
      <c r="A8195" s="19"/>
      <c r="B8195" s="19"/>
      <c r="F8195" s="19"/>
      <c r="G8195" s="19"/>
      <c r="H8195" s="20"/>
      <c r="I8195" s="20"/>
      <c r="J8195" s="19"/>
      <c r="K8195" s="20"/>
      <c r="L8195" s="27"/>
    </row>
    <row r="8196" spans="1:12" x14ac:dyDescent="0.3">
      <c r="A8196" s="19"/>
      <c r="B8196" s="19"/>
      <c r="F8196" s="19"/>
      <c r="G8196" s="19"/>
      <c r="H8196" s="20"/>
      <c r="I8196" s="20"/>
      <c r="J8196" s="19"/>
      <c r="K8196" s="20"/>
      <c r="L8196" s="27"/>
    </row>
    <row r="8197" spans="1:12" x14ac:dyDescent="0.3">
      <c r="A8197" s="19"/>
      <c r="B8197" s="19"/>
      <c r="F8197" s="19"/>
      <c r="G8197" s="19"/>
      <c r="H8197" s="20"/>
      <c r="I8197" s="20"/>
      <c r="J8197" s="19"/>
      <c r="K8197" s="20"/>
      <c r="L8197" s="27"/>
    </row>
    <row r="8198" spans="1:12" x14ac:dyDescent="0.3">
      <c r="A8198" s="19"/>
      <c r="B8198" s="19"/>
      <c r="F8198" s="19"/>
      <c r="G8198" s="19"/>
      <c r="H8198" s="20"/>
      <c r="I8198" s="20"/>
      <c r="J8198" s="19"/>
      <c r="K8198" s="20"/>
      <c r="L8198" s="27"/>
    </row>
    <row r="8199" spans="1:12" x14ac:dyDescent="0.3">
      <c r="A8199" s="19"/>
      <c r="B8199" s="19"/>
      <c r="F8199" s="19"/>
      <c r="G8199" s="19"/>
      <c r="H8199" s="20"/>
      <c r="I8199" s="20"/>
      <c r="J8199" s="19"/>
      <c r="K8199" s="20"/>
      <c r="L8199" s="27"/>
    </row>
    <row r="8200" spans="1:12" x14ac:dyDescent="0.3">
      <c r="A8200" s="19"/>
      <c r="B8200" s="19"/>
      <c r="F8200" s="19"/>
      <c r="G8200" s="19"/>
      <c r="H8200" s="20"/>
      <c r="I8200" s="20"/>
      <c r="J8200" s="19"/>
      <c r="K8200" s="20"/>
      <c r="L8200" s="27"/>
    </row>
    <row r="8201" spans="1:12" x14ac:dyDescent="0.3">
      <c r="A8201" s="19"/>
      <c r="B8201" s="19"/>
      <c r="F8201" s="19"/>
      <c r="G8201" s="19"/>
      <c r="H8201" s="20"/>
      <c r="I8201" s="20"/>
      <c r="J8201" s="19"/>
      <c r="K8201" s="20"/>
      <c r="L8201" s="27"/>
    </row>
    <row r="8202" spans="1:12" x14ac:dyDescent="0.3">
      <c r="A8202" s="19"/>
      <c r="B8202" s="19"/>
      <c r="F8202" s="19"/>
      <c r="G8202" s="19"/>
      <c r="H8202" s="20"/>
      <c r="I8202" s="20"/>
      <c r="J8202" s="19"/>
      <c r="K8202" s="20"/>
      <c r="L8202" s="27"/>
    </row>
    <row r="8203" spans="1:12" x14ac:dyDescent="0.3">
      <c r="A8203" s="19"/>
      <c r="B8203" s="19"/>
      <c r="F8203" s="19"/>
      <c r="G8203" s="19"/>
      <c r="H8203" s="20"/>
      <c r="I8203" s="20"/>
      <c r="J8203" s="19"/>
      <c r="K8203" s="20"/>
      <c r="L8203" s="27"/>
    </row>
    <row r="8204" spans="1:12" x14ac:dyDescent="0.3">
      <c r="A8204" s="19"/>
      <c r="B8204" s="19"/>
      <c r="F8204" s="19"/>
      <c r="G8204" s="19"/>
      <c r="H8204" s="20"/>
      <c r="I8204" s="20"/>
      <c r="J8204" s="19"/>
      <c r="K8204" s="20"/>
      <c r="L8204" s="27"/>
    </row>
    <row r="8205" spans="1:12" x14ac:dyDescent="0.3">
      <c r="A8205" s="19"/>
      <c r="B8205" s="19"/>
      <c r="F8205" s="19"/>
      <c r="G8205" s="19"/>
      <c r="H8205" s="20"/>
      <c r="I8205" s="20"/>
      <c r="J8205" s="19"/>
      <c r="K8205" s="20"/>
      <c r="L8205" s="27"/>
    </row>
    <row r="8206" spans="1:12" x14ac:dyDescent="0.3">
      <c r="A8206" s="19"/>
      <c r="B8206" s="19"/>
      <c r="F8206" s="19"/>
      <c r="G8206" s="19"/>
      <c r="H8206" s="20"/>
      <c r="I8206" s="20"/>
      <c r="J8206" s="20"/>
      <c r="K8206" s="19"/>
      <c r="L8206" s="27"/>
    </row>
    <row r="8207" spans="1:12" x14ac:dyDescent="0.3">
      <c r="A8207" s="19"/>
      <c r="B8207" s="19"/>
      <c r="F8207" s="19"/>
      <c r="G8207" s="19"/>
      <c r="H8207" s="20"/>
      <c r="I8207" s="20"/>
      <c r="J8207" s="20"/>
      <c r="K8207" s="19"/>
      <c r="L8207" s="27"/>
    </row>
    <row r="8208" spans="1:12" x14ac:dyDescent="0.3">
      <c r="A8208" s="19"/>
      <c r="B8208" s="19"/>
      <c r="F8208" s="19"/>
      <c r="G8208" s="19"/>
      <c r="H8208" s="20"/>
      <c r="I8208" s="20"/>
      <c r="J8208" s="20"/>
      <c r="K8208" s="19"/>
      <c r="L8208" s="27"/>
    </row>
    <row r="8209" spans="1:12" x14ac:dyDescent="0.3">
      <c r="A8209" s="19"/>
      <c r="B8209" s="19"/>
      <c r="F8209" s="19"/>
      <c r="G8209" s="19"/>
      <c r="H8209" s="20"/>
      <c r="I8209" s="20"/>
      <c r="J8209" s="20"/>
      <c r="K8209" s="19"/>
      <c r="L8209" s="27"/>
    </row>
    <row r="8210" spans="1:12" x14ac:dyDescent="0.3">
      <c r="A8210" s="19"/>
      <c r="B8210" s="19"/>
      <c r="F8210" s="19"/>
      <c r="G8210" s="19"/>
      <c r="H8210" s="20"/>
      <c r="I8210" s="20"/>
      <c r="J8210" s="20"/>
      <c r="K8210" s="19"/>
      <c r="L8210" s="27"/>
    </row>
    <row r="8211" spans="1:12" x14ac:dyDescent="0.3">
      <c r="A8211" s="19"/>
      <c r="B8211" s="19"/>
      <c r="F8211" s="19"/>
      <c r="G8211" s="19"/>
      <c r="H8211" s="20"/>
      <c r="I8211" s="20"/>
      <c r="J8211" s="20"/>
      <c r="K8211" s="19"/>
      <c r="L8211" s="27"/>
    </row>
    <row r="8212" spans="1:12" x14ac:dyDescent="0.3">
      <c r="A8212" s="19"/>
      <c r="B8212" s="19"/>
      <c r="F8212" s="19"/>
      <c r="G8212" s="19"/>
      <c r="H8212" s="20"/>
      <c r="I8212" s="20"/>
      <c r="J8212" s="20"/>
      <c r="K8212" s="19"/>
      <c r="L8212" s="27"/>
    </row>
    <row r="8213" spans="1:12" x14ac:dyDescent="0.3">
      <c r="A8213" s="19"/>
      <c r="B8213" s="19"/>
      <c r="F8213" s="19"/>
      <c r="G8213" s="19"/>
      <c r="H8213" s="20"/>
      <c r="I8213" s="20"/>
      <c r="J8213" s="20"/>
      <c r="K8213" s="19"/>
      <c r="L8213" s="27"/>
    </row>
    <row r="8214" spans="1:12" x14ac:dyDescent="0.3">
      <c r="A8214" s="19"/>
      <c r="B8214" s="19"/>
      <c r="F8214" s="19"/>
      <c r="G8214" s="19"/>
      <c r="H8214" s="20"/>
      <c r="I8214" s="20"/>
      <c r="J8214" s="20"/>
      <c r="K8214" s="19"/>
      <c r="L8214" s="27"/>
    </row>
    <row r="8215" spans="1:12" x14ac:dyDescent="0.3">
      <c r="A8215" s="19"/>
      <c r="B8215" s="19"/>
      <c r="F8215" s="19"/>
      <c r="G8215" s="19"/>
      <c r="H8215" s="20"/>
      <c r="I8215" s="20"/>
      <c r="J8215" s="20"/>
      <c r="K8215" s="19"/>
      <c r="L8215" s="27"/>
    </row>
    <row r="8216" spans="1:12" x14ac:dyDescent="0.3">
      <c r="A8216" s="19"/>
      <c r="B8216" s="19"/>
      <c r="F8216" s="19"/>
      <c r="G8216" s="19"/>
      <c r="H8216" s="20"/>
      <c r="I8216" s="20"/>
      <c r="J8216" s="20"/>
      <c r="K8216" s="19"/>
      <c r="L8216" s="27"/>
    </row>
    <row r="8217" spans="1:12" x14ac:dyDescent="0.3">
      <c r="A8217" s="19"/>
      <c r="B8217" s="19"/>
      <c r="F8217" s="19"/>
      <c r="G8217" s="19"/>
      <c r="H8217" s="20"/>
      <c r="I8217" s="20"/>
      <c r="J8217" s="20"/>
      <c r="K8217" s="19"/>
      <c r="L8217" s="27"/>
    </row>
    <row r="8218" spans="1:12" x14ac:dyDescent="0.3">
      <c r="A8218" s="19"/>
      <c r="B8218" s="19"/>
      <c r="F8218" s="19"/>
      <c r="G8218" s="19"/>
      <c r="H8218" s="20"/>
      <c r="I8218" s="20"/>
      <c r="J8218" s="20"/>
      <c r="K8218" s="19"/>
      <c r="L8218" s="27"/>
    </row>
    <row r="8219" spans="1:12" x14ac:dyDescent="0.3">
      <c r="A8219" s="19"/>
      <c r="B8219" s="19"/>
      <c r="F8219" s="19"/>
      <c r="G8219" s="19"/>
      <c r="H8219" s="20"/>
      <c r="I8219" s="20"/>
      <c r="J8219" s="20"/>
      <c r="K8219" s="19"/>
      <c r="L8219" s="27"/>
    </row>
    <row r="8220" spans="1:12" x14ac:dyDescent="0.3">
      <c r="A8220" s="19"/>
      <c r="B8220" s="19"/>
      <c r="F8220" s="19"/>
      <c r="G8220" s="19"/>
      <c r="H8220" s="20"/>
      <c r="I8220" s="20"/>
      <c r="J8220" s="19"/>
      <c r="K8220" s="20"/>
      <c r="L8220" s="27"/>
    </row>
    <row r="8221" spans="1:12" x14ac:dyDescent="0.3">
      <c r="A8221" s="19"/>
      <c r="B8221" s="19"/>
      <c r="F8221" s="19"/>
      <c r="G8221" s="19"/>
      <c r="H8221" s="20"/>
      <c r="I8221" s="20"/>
      <c r="J8221" s="19"/>
      <c r="K8221" s="20"/>
      <c r="L8221" s="27"/>
    </row>
    <row r="8222" spans="1:12" x14ac:dyDescent="0.3">
      <c r="A8222" s="19"/>
      <c r="B8222" s="19"/>
      <c r="F8222" s="19"/>
      <c r="G8222" s="19"/>
      <c r="H8222" s="20"/>
      <c r="I8222" s="20"/>
      <c r="J8222" s="19"/>
      <c r="K8222" s="20"/>
      <c r="L8222" s="27"/>
    </row>
    <row r="8223" spans="1:12" x14ac:dyDescent="0.3">
      <c r="A8223" s="19"/>
      <c r="B8223" s="19"/>
      <c r="F8223" s="19"/>
      <c r="G8223" s="19"/>
      <c r="H8223" s="20"/>
      <c r="I8223" s="20"/>
      <c r="J8223" s="19"/>
      <c r="K8223" s="20"/>
      <c r="L8223" s="27"/>
    </row>
    <row r="8224" spans="1:12" x14ac:dyDescent="0.3">
      <c r="A8224" s="19"/>
      <c r="B8224" s="19"/>
      <c r="F8224" s="19"/>
      <c r="G8224" s="19"/>
      <c r="H8224" s="20"/>
      <c r="I8224" s="20"/>
      <c r="J8224" s="19"/>
      <c r="K8224" s="20"/>
      <c r="L8224" s="27"/>
    </row>
    <row r="8225" spans="1:12" x14ac:dyDescent="0.3">
      <c r="A8225" s="19"/>
      <c r="B8225" s="19"/>
      <c r="F8225" s="19"/>
      <c r="G8225" s="19"/>
      <c r="H8225" s="20"/>
      <c r="I8225" s="20"/>
      <c r="J8225" s="19"/>
      <c r="K8225" s="20"/>
      <c r="L8225" s="27"/>
    </row>
    <row r="8226" spans="1:12" x14ac:dyDescent="0.3">
      <c r="A8226" s="19"/>
      <c r="B8226" s="19"/>
      <c r="F8226" s="19"/>
      <c r="G8226" s="19"/>
      <c r="H8226" s="20"/>
      <c r="I8226" s="20"/>
      <c r="J8226" s="19"/>
      <c r="K8226" s="20"/>
      <c r="L8226" s="27"/>
    </row>
    <row r="8227" spans="1:12" x14ac:dyDescent="0.3">
      <c r="A8227" s="19"/>
      <c r="B8227" s="19"/>
      <c r="F8227" s="19"/>
      <c r="G8227" s="19"/>
      <c r="H8227" s="20"/>
      <c r="I8227" s="20"/>
      <c r="J8227" s="19"/>
      <c r="K8227" s="20"/>
      <c r="L8227" s="27"/>
    </row>
    <row r="8228" spans="1:12" x14ac:dyDescent="0.3">
      <c r="A8228" s="19"/>
      <c r="B8228" s="19"/>
      <c r="F8228" s="19"/>
      <c r="G8228" s="19"/>
      <c r="H8228" s="20"/>
      <c r="I8228" s="20"/>
      <c r="J8228" s="19"/>
      <c r="K8228" s="20"/>
      <c r="L8228" s="27"/>
    </row>
    <row r="8229" spans="1:12" x14ac:dyDescent="0.3">
      <c r="A8229" s="19"/>
      <c r="B8229" s="19"/>
      <c r="F8229" s="19"/>
      <c r="G8229" s="19"/>
      <c r="H8229" s="20"/>
      <c r="I8229" s="20"/>
      <c r="J8229" s="19"/>
      <c r="K8229" s="20"/>
      <c r="L8229" s="27"/>
    </row>
    <row r="8230" spans="1:12" x14ac:dyDescent="0.3">
      <c r="A8230" s="19"/>
      <c r="B8230" s="19"/>
      <c r="F8230" s="19"/>
      <c r="G8230" s="19"/>
      <c r="H8230" s="20"/>
      <c r="I8230" s="20"/>
      <c r="J8230" s="19"/>
      <c r="K8230" s="20"/>
      <c r="L8230" s="27"/>
    </row>
    <row r="8231" spans="1:12" x14ac:dyDescent="0.3">
      <c r="A8231" s="19"/>
      <c r="B8231" s="19"/>
      <c r="F8231" s="19"/>
      <c r="G8231" s="19"/>
      <c r="H8231" s="20"/>
      <c r="I8231" s="20"/>
      <c r="J8231" s="19"/>
      <c r="K8231" s="20"/>
      <c r="L8231" s="27"/>
    </row>
    <row r="8232" spans="1:12" x14ac:dyDescent="0.3">
      <c r="A8232" s="19"/>
      <c r="B8232" s="19"/>
      <c r="F8232" s="19"/>
      <c r="G8232" s="19"/>
      <c r="H8232" s="20"/>
      <c r="I8232" s="20"/>
      <c r="J8232" s="19"/>
      <c r="K8232" s="20"/>
      <c r="L8232" s="27"/>
    </row>
    <row r="8233" spans="1:12" x14ac:dyDescent="0.3">
      <c r="A8233" s="19"/>
      <c r="B8233" s="19"/>
      <c r="F8233" s="19"/>
      <c r="G8233" s="19"/>
      <c r="H8233" s="20"/>
      <c r="I8233" s="20"/>
      <c r="J8233" s="19"/>
      <c r="K8233" s="20"/>
      <c r="L8233" s="27"/>
    </row>
    <row r="8234" spans="1:12" x14ac:dyDescent="0.3">
      <c r="A8234" s="19"/>
      <c r="B8234" s="19"/>
      <c r="F8234" s="19"/>
      <c r="G8234" s="19"/>
      <c r="H8234" s="20"/>
      <c r="I8234" s="20"/>
      <c r="J8234" s="20"/>
      <c r="K8234" s="19"/>
    </row>
    <row r="8235" spans="1:12" x14ac:dyDescent="0.3">
      <c r="A8235" s="19"/>
      <c r="B8235" s="19"/>
      <c r="F8235" s="19"/>
      <c r="G8235" s="19"/>
      <c r="H8235" s="20"/>
      <c r="I8235" s="20"/>
      <c r="J8235" s="20"/>
      <c r="K8235" s="19"/>
    </row>
    <row r="8236" spans="1:12" x14ac:dyDescent="0.3">
      <c r="A8236" s="19"/>
      <c r="B8236" s="19"/>
      <c r="F8236" s="19"/>
      <c r="G8236" s="19"/>
      <c r="H8236" s="20"/>
      <c r="I8236" s="20"/>
      <c r="J8236" s="20"/>
      <c r="K8236" s="19"/>
    </row>
    <row r="8237" spans="1:12" x14ac:dyDescent="0.3">
      <c r="A8237" s="19"/>
      <c r="B8237" s="19"/>
      <c r="F8237" s="19"/>
      <c r="G8237" s="19"/>
      <c r="H8237" s="20"/>
      <c r="I8237" s="20"/>
      <c r="J8237" s="20"/>
      <c r="K8237" s="19"/>
    </row>
    <row r="8238" spans="1:12" x14ac:dyDescent="0.3">
      <c r="A8238" s="19"/>
      <c r="B8238" s="19"/>
      <c r="F8238" s="19"/>
      <c r="G8238" s="19"/>
      <c r="H8238" s="20"/>
      <c r="I8238" s="20"/>
      <c r="J8238" s="20"/>
      <c r="K8238" s="19"/>
    </row>
    <row r="8239" spans="1:12" x14ac:dyDescent="0.3">
      <c r="A8239" s="19"/>
      <c r="B8239" s="19"/>
      <c r="F8239" s="19"/>
      <c r="G8239" s="19"/>
      <c r="H8239" s="20"/>
      <c r="I8239" s="20"/>
      <c r="J8239" s="20"/>
      <c r="K8239" s="19"/>
    </row>
    <row r="8240" spans="1:12" x14ac:dyDescent="0.3">
      <c r="A8240" s="19"/>
      <c r="B8240" s="19"/>
      <c r="F8240" s="19"/>
      <c r="G8240" s="19"/>
      <c r="H8240" s="20"/>
      <c r="I8240" s="20"/>
      <c r="J8240" s="20"/>
      <c r="K8240" s="19"/>
    </row>
    <row r="8241" spans="1:11" x14ac:dyDescent="0.3">
      <c r="A8241" s="19"/>
      <c r="B8241" s="19"/>
      <c r="F8241" s="19"/>
      <c r="G8241" s="19"/>
      <c r="H8241" s="20"/>
      <c r="I8241" s="20"/>
      <c r="J8241" s="20"/>
      <c r="K8241" s="19"/>
    </row>
    <row r="8242" spans="1:11" x14ac:dyDescent="0.3">
      <c r="A8242" s="19"/>
      <c r="B8242" s="19"/>
      <c r="F8242" s="19"/>
      <c r="G8242" s="19"/>
      <c r="H8242" s="20"/>
      <c r="I8242" s="20"/>
      <c r="J8242" s="20"/>
      <c r="K8242" s="19"/>
    </row>
    <row r="8243" spans="1:11" x14ac:dyDescent="0.3">
      <c r="A8243" s="19"/>
      <c r="B8243" s="19"/>
      <c r="F8243" s="19"/>
      <c r="G8243" s="19"/>
      <c r="H8243" s="20"/>
      <c r="I8243" s="20"/>
      <c r="J8243" s="20"/>
      <c r="K8243" s="19"/>
    </row>
    <row r="8244" spans="1:11" x14ac:dyDescent="0.3">
      <c r="A8244" s="19"/>
      <c r="B8244" s="19"/>
      <c r="F8244" s="19"/>
      <c r="G8244" s="19"/>
      <c r="H8244" s="20"/>
      <c r="I8244" s="20"/>
      <c r="J8244" s="20"/>
      <c r="K8244" s="19"/>
    </row>
    <row r="8245" spans="1:11" x14ac:dyDescent="0.3">
      <c r="A8245" s="19"/>
      <c r="B8245" s="19"/>
      <c r="F8245" s="19"/>
      <c r="G8245" s="19"/>
      <c r="H8245" s="20"/>
      <c r="I8245" s="20"/>
      <c r="J8245" s="20"/>
      <c r="K8245" s="19"/>
    </row>
    <row r="8246" spans="1:11" x14ac:dyDescent="0.3">
      <c r="A8246" s="19"/>
      <c r="B8246" s="19"/>
      <c r="F8246" s="19"/>
      <c r="G8246" s="19"/>
      <c r="H8246" s="20"/>
      <c r="I8246" s="20"/>
      <c r="J8246" s="20"/>
      <c r="K8246" s="19"/>
    </row>
    <row r="8247" spans="1:11" x14ac:dyDescent="0.3">
      <c r="A8247" s="19"/>
      <c r="B8247" s="19"/>
      <c r="F8247" s="19"/>
      <c r="G8247" s="19"/>
      <c r="H8247" s="20"/>
      <c r="I8247" s="20"/>
      <c r="J8247" s="20"/>
      <c r="K8247" s="19"/>
    </row>
    <row r="8248" spans="1:11" x14ac:dyDescent="0.3">
      <c r="A8248" s="19"/>
      <c r="B8248" s="19"/>
      <c r="F8248" s="19"/>
      <c r="G8248" s="19"/>
      <c r="H8248" s="20"/>
      <c r="I8248" s="20"/>
      <c r="J8248" s="19"/>
      <c r="K8248" s="20"/>
    </row>
    <row r="8249" spans="1:11" x14ac:dyDescent="0.3">
      <c r="A8249" s="19"/>
      <c r="B8249" s="19"/>
      <c r="F8249" s="19"/>
      <c r="G8249" s="19"/>
      <c r="H8249" s="20"/>
      <c r="I8249" s="20"/>
      <c r="J8249" s="19"/>
      <c r="K8249" s="20"/>
    </row>
    <row r="8250" spans="1:11" x14ac:dyDescent="0.3">
      <c r="A8250" s="19"/>
      <c r="B8250" s="19"/>
      <c r="F8250" s="19"/>
      <c r="G8250" s="19"/>
      <c r="H8250" s="20"/>
      <c r="I8250" s="20"/>
      <c r="J8250" s="19"/>
      <c r="K8250" s="20"/>
    </row>
    <row r="8251" spans="1:11" x14ac:dyDescent="0.3">
      <c r="A8251" s="19"/>
      <c r="B8251" s="19"/>
      <c r="F8251" s="19"/>
      <c r="G8251" s="19"/>
      <c r="H8251" s="20"/>
      <c r="I8251" s="20"/>
      <c r="J8251" s="19"/>
      <c r="K8251" s="20"/>
    </row>
    <row r="8252" spans="1:11" x14ac:dyDescent="0.3">
      <c r="A8252" s="19"/>
      <c r="B8252" s="19"/>
      <c r="F8252" s="19"/>
      <c r="G8252" s="19"/>
      <c r="H8252" s="20"/>
      <c r="I8252" s="20"/>
      <c r="J8252" s="19"/>
      <c r="K8252" s="20"/>
    </row>
    <row r="8253" spans="1:11" x14ac:dyDescent="0.3">
      <c r="A8253" s="19"/>
      <c r="B8253" s="19"/>
      <c r="F8253" s="19"/>
      <c r="G8253" s="19"/>
      <c r="H8253" s="20"/>
      <c r="I8253" s="20"/>
      <c r="J8253" s="19"/>
      <c r="K8253" s="20"/>
    </row>
    <row r="8254" spans="1:11" x14ac:dyDescent="0.3">
      <c r="A8254" s="19"/>
      <c r="B8254" s="19"/>
      <c r="F8254" s="19"/>
      <c r="G8254" s="19"/>
      <c r="H8254" s="20"/>
      <c r="I8254" s="20"/>
      <c r="J8254" s="19"/>
      <c r="K8254" s="20"/>
    </row>
    <row r="8255" spans="1:11" x14ac:dyDescent="0.3">
      <c r="A8255" s="19"/>
      <c r="B8255" s="19"/>
      <c r="F8255" s="19"/>
      <c r="G8255" s="19"/>
      <c r="H8255" s="20"/>
      <c r="I8255" s="20"/>
      <c r="J8255" s="19"/>
      <c r="K8255" s="20"/>
    </row>
    <row r="8256" spans="1:11" x14ac:dyDescent="0.3">
      <c r="A8256" s="19"/>
      <c r="B8256" s="19"/>
      <c r="F8256" s="19"/>
      <c r="G8256" s="19"/>
      <c r="H8256" s="20"/>
      <c r="I8256" s="20"/>
      <c r="J8256" s="19"/>
      <c r="K8256" s="20"/>
    </row>
    <row r="8257" spans="1:12" x14ac:dyDescent="0.3">
      <c r="A8257" s="19"/>
      <c r="B8257" s="19"/>
      <c r="F8257" s="19"/>
      <c r="G8257" s="19"/>
      <c r="H8257" s="20"/>
      <c r="I8257" s="20"/>
      <c r="J8257" s="19"/>
      <c r="K8257" s="20"/>
    </row>
    <row r="8258" spans="1:12" x14ac:dyDescent="0.3">
      <c r="A8258" s="19"/>
      <c r="B8258" s="19"/>
      <c r="F8258" s="19"/>
      <c r="G8258" s="19"/>
      <c r="H8258" s="20"/>
      <c r="I8258" s="20"/>
      <c r="J8258" s="19"/>
      <c r="K8258" s="20"/>
    </row>
    <row r="8259" spans="1:12" x14ac:dyDescent="0.3">
      <c r="A8259" s="19"/>
      <c r="B8259" s="19"/>
      <c r="F8259" s="19"/>
      <c r="G8259" s="19"/>
      <c r="H8259" s="20"/>
      <c r="I8259" s="20"/>
      <c r="J8259" s="19"/>
      <c r="K8259" s="20"/>
    </row>
    <row r="8260" spans="1:12" x14ac:dyDescent="0.3">
      <c r="A8260" s="19"/>
      <c r="B8260" s="19"/>
      <c r="F8260" s="19"/>
      <c r="G8260" s="19"/>
      <c r="H8260" s="20"/>
      <c r="I8260" s="20"/>
      <c r="J8260" s="19"/>
      <c r="K8260" s="20"/>
    </row>
    <row r="8261" spans="1:12" x14ac:dyDescent="0.3">
      <c r="A8261" s="19"/>
      <c r="B8261" s="19"/>
      <c r="F8261" s="19"/>
      <c r="G8261" s="19"/>
      <c r="H8261" s="20"/>
      <c r="I8261" s="20"/>
      <c r="J8261" s="19"/>
      <c r="K8261" s="20"/>
    </row>
    <row r="8262" spans="1:12" x14ac:dyDescent="0.3">
      <c r="A8262" s="19"/>
      <c r="B8262" s="19"/>
      <c r="F8262" s="19"/>
      <c r="G8262" s="19"/>
      <c r="H8262" s="20"/>
      <c r="I8262" s="20"/>
      <c r="J8262" s="20"/>
      <c r="K8262" s="19"/>
      <c r="L8262" s="27"/>
    </row>
    <row r="8263" spans="1:12" x14ac:dyDescent="0.3">
      <c r="A8263" s="19"/>
      <c r="B8263" s="19"/>
      <c r="F8263" s="19"/>
      <c r="G8263" s="19"/>
      <c r="H8263" s="20"/>
      <c r="I8263" s="20"/>
      <c r="J8263" s="20"/>
      <c r="K8263" s="19"/>
      <c r="L8263" s="27"/>
    </row>
    <row r="8264" spans="1:12" x14ac:dyDescent="0.3">
      <c r="A8264" s="19"/>
      <c r="B8264" s="19"/>
      <c r="F8264" s="19"/>
      <c r="G8264" s="19"/>
      <c r="H8264" s="20"/>
      <c r="I8264" s="20"/>
      <c r="J8264" s="20"/>
      <c r="K8264" s="19"/>
      <c r="L8264" s="27"/>
    </row>
    <row r="8265" spans="1:12" x14ac:dyDescent="0.3">
      <c r="A8265" s="19"/>
      <c r="B8265" s="19"/>
      <c r="F8265" s="19"/>
      <c r="G8265" s="19"/>
      <c r="H8265" s="20"/>
      <c r="I8265" s="20"/>
      <c r="J8265" s="20"/>
      <c r="K8265" s="19"/>
      <c r="L8265" s="27"/>
    </row>
    <row r="8266" spans="1:12" x14ac:dyDescent="0.3">
      <c r="A8266" s="19"/>
      <c r="B8266" s="19"/>
      <c r="F8266" s="19"/>
      <c r="G8266" s="19"/>
      <c r="H8266" s="20"/>
      <c r="I8266" s="20"/>
      <c r="J8266" s="20"/>
      <c r="K8266" s="19"/>
      <c r="L8266" s="27"/>
    </row>
    <row r="8267" spans="1:12" x14ac:dyDescent="0.3">
      <c r="A8267" s="19"/>
      <c r="B8267" s="19"/>
      <c r="F8267" s="19"/>
      <c r="G8267" s="19"/>
      <c r="H8267" s="20"/>
      <c r="I8267" s="20"/>
      <c r="J8267" s="20"/>
      <c r="K8267" s="19"/>
      <c r="L8267" s="27"/>
    </row>
    <row r="8268" spans="1:12" x14ac:dyDescent="0.3">
      <c r="A8268" s="19"/>
      <c r="B8268" s="19"/>
      <c r="F8268" s="19"/>
      <c r="G8268" s="19"/>
      <c r="H8268" s="20"/>
      <c r="I8268" s="20"/>
      <c r="J8268" s="20"/>
      <c r="K8268" s="19"/>
      <c r="L8268" s="27"/>
    </row>
    <row r="8269" spans="1:12" x14ac:dyDescent="0.3">
      <c r="A8269" s="19"/>
      <c r="B8269" s="19"/>
      <c r="F8269" s="19"/>
      <c r="G8269" s="19"/>
      <c r="H8269" s="20"/>
      <c r="I8269" s="20"/>
      <c r="J8269" s="20"/>
      <c r="K8269" s="19"/>
      <c r="L8269" s="27"/>
    </row>
    <row r="8270" spans="1:12" x14ac:dyDescent="0.3">
      <c r="A8270" s="19"/>
      <c r="B8270" s="19"/>
      <c r="F8270" s="19"/>
      <c r="G8270" s="19"/>
      <c r="H8270" s="20"/>
      <c r="I8270" s="20"/>
      <c r="J8270" s="20"/>
      <c r="K8270" s="19"/>
      <c r="L8270" s="27"/>
    </row>
    <row r="8271" spans="1:12" x14ac:dyDescent="0.3">
      <c r="A8271" s="19"/>
      <c r="B8271" s="19"/>
      <c r="F8271" s="19"/>
      <c r="G8271" s="19"/>
      <c r="H8271" s="20"/>
      <c r="I8271" s="20"/>
      <c r="J8271" s="20"/>
      <c r="K8271" s="19"/>
      <c r="L8271" s="27"/>
    </row>
    <row r="8272" spans="1:12" x14ac:dyDescent="0.3">
      <c r="A8272" s="19"/>
      <c r="B8272" s="19"/>
      <c r="F8272" s="19"/>
      <c r="G8272" s="19"/>
      <c r="H8272" s="20"/>
      <c r="I8272" s="20"/>
      <c r="J8272" s="20"/>
      <c r="K8272" s="19"/>
      <c r="L8272" s="27"/>
    </row>
    <row r="8273" spans="1:12" x14ac:dyDescent="0.3">
      <c r="A8273" s="19"/>
      <c r="B8273" s="19"/>
      <c r="F8273" s="19"/>
      <c r="G8273" s="19"/>
      <c r="H8273" s="20"/>
      <c r="I8273" s="20"/>
      <c r="J8273" s="20"/>
      <c r="K8273" s="19"/>
      <c r="L8273" s="27"/>
    </row>
    <row r="8274" spans="1:12" x14ac:dyDescent="0.3">
      <c r="A8274" s="19"/>
      <c r="B8274" s="19"/>
      <c r="F8274" s="19"/>
      <c r="G8274" s="19"/>
      <c r="H8274" s="20"/>
      <c r="I8274" s="20"/>
      <c r="J8274" s="20"/>
      <c r="K8274" s="19"/>
      <c r="L8274" s="27"/>
    </row>
    <row r="8275" spans="1:12" x14ac:dyDescent="0.3">
      <c r="A8275" s="19"/>
      <c r="B8275" s="19"/>
      <c r="F8275" s="19"/>
      <c r="G8275" s="19"/>
      <c r="H8275" s="20"/>
      <c r="I8275" s="20"/>
      <c r="J8275" s="20"/>
      <c r="K8275" s="19"/>
      <c r="L8275" s="27"/>
    </row>
    <row r="8276" spans="1:12" x14ac:dyDescent="0.3">
      <c r="A8276" s="19"/>
      <c r="B8276" s="19"/>
      <c r="F8276" s="19"/>
      <c r="G8276" s="19"/>
      <c r="H8276" s="20"/>
      <c r="I8276" s="20"/>
      <c r="J8276" s="19"/>
      <c r="K8276" s="20"/>
      <c r="L8276" s="27"/>
    </row>
    <row r="8277" spans="1:12" x14ac:dyDescent="0.3">
      <c r="A8277" s="19"/>
      <c r="B8277" s="19"/>
      <c r="F8277" s="19"/>
      <c r="G8277" s="19"/>
      <c r="H8277" s="20"/>
      <c r="I8277" s="20"/>
      <c r="J8277" s="19"/>
      <c r="K8277" s="20"/>
      <c r="L8277" s="27"/>
    </row>
    <row r="8278" spans="1:12" x14ac:dyDescent="0.3">
      <c r="A8278" s="19"/>
      <c r="B8278" s="19"/>
      <c r="F8278" s="19"/>
      <c r="G8278" s="19"/>
      <c r="H8278" s="20"/>
      <c r="I8278" s="20"/>
      <c r="J8278" s="19"/>
      <c r="K8278" s="20"/>
      <c r="L8278" s="27"/>
    </row>
    <row r="8279" spans="1:12" x14ac:dyDescent="0.3">
      <c r="A8279" s="19"/>
      <c r="B8279" s="19"/>
      <c r="F8279" s="19"/>
      <c r="G8279" s="19"/>
      <c r="H8279" s="20"/>
      <c r="I8279" s="20"/>
      <c r="J8279" s="19"/>
      <c r="K8279" s="20"/>
      <c r="L8279" s="27"/>
    </row>
    <row r="8280" spans="1:12" x14ac:dyDescent="0.3">
      <c r="A8280" s="19"/>
      <c r="B8280" s="19"/>
      <c r="F8280" s="19"/>
      <c r="G8280" s="19"/>
      <c r="H8280" s="20"/>
      <c r="I8280" s="20"/>
      <c r="J8280" s="19"/>
      <c r="K8280" s="20"/>
      <c r="L8280" s="27"/>
    </row>
    <row r="8281" spans="1:12" x14ac:dyDescent="0.3">
      <c r="A8281" s="19"/>
      <c r="B8281" s="19"/>
      <c r="F8281" s="19"/>
      <c r="G8281" s="19"/>
      <c r="H8281" s="20"/>
      <c r="I8281" s="20"/>
      <c r="J8281" s="19"/>
      <c r="K8281" s="20"/>
      <c r="L8281" s="27"/>
    </row>
    <row r="8282" spans="1:12" x14ac:dyDescent="0.3">
      <c r="A8282" s="19"/>
      <c r="B8282" s="19"/>
      <c r="F8282" s="19"/>
      <c r="G8282" s="19"/>
      <c r="H8282" s="20"/>
      <c r="I8282" s="20"/>
      <c r="J8282" s="19"/>
      <c r="K8282" s="20"/>
      <c r="L8282" s="27"/>
    </row>
    <row r="8283" spans="1:12" x14ac:dyDescent="0.3">
      <c r="A8283" s="19"/>
      <c r="B8283" s="19"/>
      <c r="F8283" s="19"/>
      <c r="G8283" s="19"/>
      <c r="H8283" s="20"/>
      <c r="I8283" s="20"/>
      <c r="J8283" s="19"/>
      <c r="K8283" s="20"/>
      <c r="L8283" s="27"/>
    </row>
    <row r="8284" spans="1:12" x14ac:dyDescent="0.3">
      <c r="A8284" s="19"/>
      <c r="B8284" s="19"/>
      <c r="F8284" s="19"/>
      <c r="G8284" s="19"/>
      <c r="H8284" s="20"/>
      <c r="I8284" s="20"/>
      <c r="J8284" s="19"/>
      <c r="K8284" s="20"/>
      <c r="L8284" s="27"/>
    </row>
    <row r="8285" spans="1:12" x14ac:dyDescent="0.3">
      <c r="A8285" s="19"/>
      <c r="B8285" s="19"/>
      <c r="F8285" s="19"/>
      <c r="G8285" s="19"/>
      <c r="H8285" s="20"/>
      <c r="I8285" s="20"/>
      <c r="J8285" s="19"/>
      <c r="K8285" s="20"/>
      <c r="L8285" s="27"/>
    </row>
    <row r="8286" spans="1:12" x14ac:dyDescent="0.3">
      <c r="A8286" s="19"/>
      <c r="B8286" s="19"/>
      <c r="F8286" s="19"/>
      <c r="G8286" s="19"/>
      <c r="H8286" s="20"/>
      <c r="I8286" s="20"/>
      <c r="J8286" s="19"/>
      <c r="K8286" s="20"/>
      <c r="L8286" s="27"/>
    </row>
    <row r="8287" spans="1:12" x14ac:dyDescent="0.3">
      <c r="A8287" s="19"/>
      <c r="B8287" s="19"/>
      <c r="F8287" s="19"/>
      <c r="G8287" s="19"/>
      <c r="H8287" s="20"/>
      <c r="I8287" s="20"/>
      <c r="J8287" s="19"/>
      <c r="K8287" s="20"/>
      <c r="L8287" s="27"/>
    </row>
    <row r="8288" spans="1:12" x14ac:dyDescent="0.3">
      <c r="A8288" s="19"/>
      <c r="B8288" s="19"/>
      <c r="F8288" s="19"/>
      <c r="G8288" s="19"/>
      <c r="H8288" s="20"/>
      <c r="I8288" s="20"/>
      <c r="J8288" s="19"/>
      <c r="K8288" s="20"/>
      <c r="L8288" s="27"/>
    </row>
    <row r="8289" spans="1:12" x14ac:dyDescent="0.3">
      <c r="A8289" s="19"/>
      <c r="B8289" s="19"/>
      <c r="F8289" s="19"/>
      <c r="G8289" s="19"/>
      <c r="H8289" s="20"/>
      <c r="I8289" s="20"/>
      <c r="J8289" s="19"/>
      <c r="K8289" s="20"/>
      <c r="L8289" s="27"/>
    </row>
    <row r="8290" spans="1:12" x14ac:dyDescent="0.3">
      <c r="A8290" s="19"/>
      <c r="B8290" s="19"/>
      <c r="F8290" s="19"/>
      <c r="G8290" s="19"/>
      <c r="H8290" s="20"/>
      <c r="I8290" s="20"/>
      <c r="J8290" s="20"/>
      <c r="K8290" s="19"/>
    </row>
    <row r="8291" spans="1:12" x14ac:dyDescent="0.3">
      <c r="A8291" s="19"/>
      <c r="B8291" s="19"/>
      <c r="F8291" s="19"/>
      <c r="G8291" s="19"/>
      <c r="H8291" s="20"/>
      <c r="I8291" s="20"/>
      <c r="J8291" s="20"/>
      <c r="K8291" s="19"/>
    </row>
    <row r="8292" spans="1:12" x14ac:dyDescent="0.3">
      <c r="A8292" s="19"/>
      <c r="B8292" s="19"/>
      <c r="F8292" s="19"/>
      <c r="G8292" s="19"/>
      <c r="H8292" s="20"/>
      <c r="I8292" s="20"/>
      <c r="J8292" s="20"/>
      <c r="K8292" s="19"/>
    </row>
    <row r="8293" spans="1:12" x14ac:dyDescent="0.3">
      <c r="A8293" s="19"/>
      <c r="B8293" s="19"/>
      <c r="F8293" s="19"/>
      <c r="G8293" s="19"/>
      <c r="H8293" s="20"/>
      <c r="I8293" s="20"/>
      <c r="J8293" s="20"/>
      <c r="K8293" s="19"/>
    </row>
    <row r="8294" spans="1:12" x14ac:dyDescent="0.3">
      <c r="A8294" s="19"/>
      <c r="B8294" s="19"/>
      <c r="F8294" s="19"/>
      <c r="G8294" s="19"/>
      <c r="H8294" s="20"/>
      <c r="I8294" s="20"/>
      <c r="J8294" s="20"/>
      <c r="K8294" s="19"/>
    </row>
    <row r="8295" spans="1:12" x14ac:dyDescent="0.3">
      <c r="A8295" s="19"/>
      <c r="B8295" s="19"/>
      <c r="F8295" s="19"/>
      <c r="G8295" s="19"/>
      <c r="H8295" s="20"/>
      <c r="I8295" s="20"/>
      <c r="J8295" s="20"/>
      <c r="K8295" s="19"/>
    </row>
    <row r="8296" spans="1:12" x14ac:dyDescent="0.3">
      <c r="A8296" s="19"/>
      <c r="B8296" s="19"/>
      <c r="F8296" s="19"/>
      <c r="G8296" s="19"/>
      <c r="H8296" s="20"/>
      <c r="I8296" s="20"/>
      <c r="J8296" s="20"/>
      <c r="K8296" s="19"/>
    </row>
    <row r="8297" spans="1:12" x14ac:dyDescent="0.3">
      <c r="A8297" s="19"/>
      <c r="B8297" s="19"/>
      <c r="F8297" s="19"/>
      <c r="G8297" s="19"/>
      <c r="H8297" s="20"/>
      <c r="I8297" s="20"/>
      <c r="J8297" s="20"/>
      <c r="K8297" s="19"/>
    </row>
    <row r="8298" spans="1:12" x14ac:dyDescent="0.3">
      <c r="A8298" s="19"/>
      <c r="B8298" s="19"/>
      <c r="F8298" s="19"/>
      <c r="G8298" s="19"/>
      <c r="H8298" s="20"/>
      <c r="I8298" s="20"/>
      <c r="J8298" s="20"/>
      <c r="K8298" s="19"/>
    </row>
    <row r="8299" spans="1:12" x14ac:dyDescent="0.3">
      <c r="A8299" s="19"/>
      <c r="B8299" s="19"/>
      <c r="F8299" s="19"/>
      <c r="G8299" s="19"/>
      <c r="H8299" s="20"/>
      <c r="I8299" s="20"/>
      <c r="J8299" s="20"/>
      <c r="K8299" s="19"/>
    </row>
    <row r="8300" spans="1:12" x14ac:dyDescent="0.3">
      <c r="A8300" s="19"/>
      <c r="B8300" s="19"/>
      <c r="F8300" s="19"/>
      <c r="G8300" s="19"/>
      <c r="H8300" s="20"/>
      <c r="I8300" s="20"/>
      <c r="J8300" s="20"/>
      <c r="K8300" s="19"/>
    </row>
    <row r="8301" spans="1:12" x14ac:dyDescent="0.3">
      <c r="A8301" s="19"/>
      <c r="B8301" s="19"/>
      <c r="F8301" s="19"/>
      <c r="G8301" s="19"/>
      <c r="H8301" s="20"/>
      <c r="I8301" s="20"/>
      <c r="J8301" s="20"/>
      <c r="K8301" s="19"/>
    </row>
    <row r="8302" spans="1:12" x14ac:dyDescent="0.3">
      <c r="A8302" s="19"/>
      <c r="B8302" s="19"/>
      <c r="F8302" s="19"/>
      <c r="G8302" s="19"/>
      <c r="H8302" s="20"/>
      <c r="I8302" s="20"/>
      <c r="J8302" s="20"/>
      <c r="K8302" s="19"/>
    </row>
    <row r="8303" spans="1:12" x14ac:dyDescent="0.3">
      <c r="A8303" s="19"/>
      <c r="B8303" s="19"/>
      <c r="F8303" s="19"/>
      <c r="G8303" s="19"/>
      <c r="H8303" s="20"/>
      <c r="I8303" s="20"/>
      <c r="J8303" s="20"/>
      <c r="K8303" s="19"/>
    </row>
    <row r="8304" spans="1:12" x14ac:dyDescent="0.3">
      <c r="A8304" s="19"/>
      <c r="B8304" s="19"/>
      <c r="F8304" s="19"/>
      <c r="G8304" s="19"/>
      <c r="H8304" s="20"/>
      <c r="I8304" s="20"/>
      <c r="J8304" s="19"/>
      <c r="K8304" s="19"/>
    </row>
    <row r="8305" spans="1:11" x14ac:dyDescent="0.3">
      <c r="A8305" s="19"/>
      <c r="B8305" s="19"/>
      <c r="F8305" s="19"/>
      <c r="G8305" s="19"/>
      <c r="H8305" s="20"/>
      <c r="I8305" s="20"/>
      <c r="J8305" s="19"/>
      <c r="K8305" s="19"/>
    </row>
    <row r="8306" spans="1:11" x14ac:dyDescent="0.3">
      <c r="A8306" s="19"/>
      <c r="B8306" s="19"/>
      <c r="F8306" s="19"/>
      <c r="G8306" s="19"/>
      <c r="H8306" s="20"/>
      <c r="I8306" s="20"/>
      <c r="J8306" s="19"/>
      <c r="K8306" s="19"/>
    </row>
    <row r="8307" spans="1:11" x14ac:dyDescent="0.3">
      <c r="A8307" s="19"/>
      <c r="B8307" s="19"/>
      <c r="F8307" s="19"/>
      <c r="G8307" s="19"/>
      <c r="H8307" s="20"/>
      <c r="I8307" s="20"/>
      <c r="J8307" s="19"/>
      <c r="K8307" s="19"/>
    </row>
    <row r="8308" spans="1:11" x14ac:dyDescent="0.3">
      <c r="A8308" s="19"/>
      <c r="B8308" s="19"/>
      <c r="F8308" s="19"/>
      <c r="G8308" s="19"/>
      <c r="H8308" s="20"/>
      <c r="I8308" s="20"/>
      <c r="J8308" s="19"/>
      <c r="K8308" s="19"/>
    </row>
    <row r="8309" spans="1:11" x14ac:dyDescent="0.3">
      <c r="A8309" s="19"/>
      <c r="B8309" s="19"/>
      <c r="F8309" s="19"/>
      <c r="G8309" s="19"/>
      <c r="H8309" s="20"/>
      <c r="I8309" s="20"/>
      <c r="J8309" s="19"/>
      <c r="K8309" s="19"/>
    </row>
    <row r="8310" spans="1:11" x14ac:dyDescent="0.3">
      <c r="A8310" s="19"/>
      <c r="B8310" s="19"/>
      <c r="F8310" s="19"/>
      <c r="G8310" s="19"/>
      <c r="H8310" s="20"/>
      <c r="I8310" s="20"/>
      <c r="J8310" s="19"/>
      <c r="K8310" s="19"/>
    </row>
    <row r="8311" spans="1:11" x14ac:dyDescent="0.3">
      <c r="A8311" s="19"/>
      <c r="B8311" s="19"/>
      <c r="F8311" s="19"/>
      <c r="G8311" s="19"/>
      <c r="H8311" s="20"/>
      <c r="I8311" s="20"/>
      <c r="J8311" s="19"/>
      <c r="K8311" s="19"/>
    </row>
    <row r="8312" spans="1:11" x14ac:dyDescent="0.3">
      <c r="A8312" s="19"/>
      <c r="B8312" s="19"/>
      <c r="F8312" s="19"/>
      <c r="G8312" s="19"/>
      <c r="H8312" s="20"/>
      <c r="I8312" s="20"/>
      <c r="J8312" s="19"/>
      <c r="K8312" s="19"/>
    </row>
    <row r="8313" spans="1:11" x14ac:dyDescent="0.3">
      <c r="A8313" s="19"/>
      <c r="B8313" s="19"/>
      <c r="F8313" s="19"/>
      <c r="G8313" s="19"/>
      <c r="H8313" s="20"/>
      <c r="I8313" s="20"/>
      <c r="J8313" s="19"/>
      <c r="K8313" s="19"/>
    </row>
    <row r="8314" spans="1:11" x14ac:dyDescent="0.3">
      <c r="A8314" s="19"/>
      <c r="B8314" s="19"/>
      <c r="F8314" s="19"/>
      <c r="G8314" s="19"/>
      <c r="H8314" s="20"/>
      <c r="I8314" s="20"/>
      <c r="J8314" s="19"/>
      <c r="K8314" s="19"/>
    </row>
    <row r="8315" spans="1:11" x14ac:dyDescent="0.3">
      <c r="A8315" s="19"/>
      <c r="B8315" s="19"/>
      <c r="F8315" s="19"/>
      <c r="G8315" s="19"/>
      <c r="H8315" s="20"/>
      <c r="I8315" s="20"/>
      <c r="J8315" s="19"/>
      <c r="K8315" s="19"/>
    </row>
    <row r="8316" spans="1:11" x14ac:dyDescent="0.3">
      <c r="A8316" s="19"/>
      <c r="B8316" s="19"/>
      <c r="F8316" s="19"/>
      <c r="G8316" s="19"/>
      <c r="H8316" s="20"/>
      <c r="I8316" s="20"/>
      <c r="J8316" s="19"/>
      <c r="K8316" s="19"/>
    </row>
    <row r="8317" spans="1:11" x14ac:dyDescent="0.3">
      <c r="A8317" s="19"/>
      <c r="B8317" s="19"/>
      <c r="F8317" s="19"/>
      <c r="G8317" s="19"/>
      <c r="H8317" s="20"/>
      <c r="I8317" s="20"/>
      <c r="J8317" s="19"/>
      <c r="K8317" s="19"/>
    </row>
    <row r="8318" spans="1:11" x14ac:dyDescent="0.3">
      <c r="A8318" s="19"/>
      <c r="B8318" s="19"/>
      <c r="F8318" s="19"/>
      <c r="G8318" s="19"/>
      <c r="H8318" s="20"/>
      <c r="I8318" s="20"/>
      <c r="J8318" s="20"/>
      <c r="K8318" s="19"/>
    </row>
    <row r="8319" spans="1:11" x14ac:dyDescent="0.3">
      <c r="A8319" s="19"/>
      <c r="B8319" s="19"/>
      <c r="F8319" s="19"/>
      <c r="G8319" s="19"/>
      <c r="H8319" s="20"/>
      <c r="I8319" s="20"/>
      <c r="J8319" s="20"/>
      <c r="K8319" s="19"/>
    </row>
    <row r="8320" spans="1:11" x14ac:dyDescent="0.3">
      <c r="A8320" s="19"/>
      <c r="B8320" s="19"/>
      <c r="F8320" s="19"/>
      <c r="G8320" s="19"/>
      <c r="H8320" s="20"/>
      <c r="I8320" s="20"/>
      <c r="J8320" s="20"/>
      <c r="K8320" s="19"/>
    </row>
    <row r="8321" spans="1:11" x14ac:dyDescent="0.3">
      <c r="A8321" s="19"/>
      <c r="B8321" s="19"/>
      <c r="F8321" s="19"/>
      <c r="G8321" s="19"/>
      <c r="H8321" s="20"/>
      <c r="I8321" s="20"/>
      <c r="J8321" s="20"/>
      <c r="K8321" s="19"/>
    </row>
    <row r="8322" spans="1:11" x14ac:dyDescent="0.3">
      <c r="A8322" s="19"/>
      <c r="B8322" s="19"/>
      <c r="F8322" s="19"/>
      <c r="G8322" s="19"/>
      <c r="H8322" s="20"/>
      <c r="I8322" s="20"/>
      <c r="J8322" s="20"/>
      <c r="K8322" s="19"/>
    </row>
    <row r="8323" spans="1:11" x14ac:dyDescent="0.3">
      <c r="A8323" s="19"/>
      <c r="B8323" s="19"/>
      <c r="F8323" s="19"/>
      <c r="G8323" s="19"/>
      <c r="H8323" s="20"/>
      <c r="I8323" s="20"/>
      <c r="J8323" s="20"/>
      <c r="K8323" s="19"/>
    </row>
    <row r="8324" spans="1:11" x14ac:dyDescent="0.3">
      <c r="A8324" s="19"/>
      <c r="B8324" s="19"/>
      <c r="F8324" s="19"/>
      <c r="G8324" s="19"/>
      <c r="H8324" s="20"/>
      <c r="I8324" s="20"/>
      <c r="J8324" s="20"/>
      <c r="K8324" s="19"/>
    </row>
    <row r="8325" spans="1:11" x14ac:dyDescent="0.3">
      <c r="A8325" s="19"/>
      <c r="B8325" s="19"/>
      <c r="F8325" s="19"/>
      <c r="G8325" s="19"/>
      <c r="H8325" s="20"/>
      <c r="I8325" s="20"/>
      <c r="J8325" s="20"/>
      <c r="K8325" s="19"/>
    </row>
    <row r="8326" spans="1:11" x14ac:dyDescent="0.3">
      <c r="A8326" s="19"/>
      <c r="B8326" s="19"/>
      <c r="F8326" s="19"/>
      <c r="G8326" s="19"/>
      <c r="H8326" s="20"/>
      <c r="I8326" s="20"/>
      <c r="J8326" s="20"/>
      <c r="K8326" s="19"/>
    </row>
    <row r="8327" spans="1:11" x14ac:dyDescent="0.3">
      <c r="A8327" s="19"/>
      <c r="B8327" s="19"/>
      <c r="F8327" s="19"/>
      <c r="G8327" s="19"/>
      <c r="H8327" s="20"/>
      <c r="I8327" s="20"/>
      <c r="J8327" s="20"/>
      <c r="K8327" s="19"/>
    </row>
    <row r="8328" spans="1:11" x14ac:dyDescent="0.3">
      <c r="A8328" s="19"/>
      <c r="B8328" s="19"/>
      <c r="F8328" s="19"/>
      <c r="G8328" s="19"/>
      <c r="H8328" s="20"/>
      <c r="I8328" s="20"/>
      <c r="J8328" s="20"/>
      <c r="K8328" s="19"/>
    </row>
    <row r="8329" spans="1:11" x14ac:dyDescent="0.3">
      <c r="A8329" s="19"/>
      <c r="B8329" s="19"/>
      <c r="F8329" s="19"/>
      <c r="G8329" s="19"/>
      <c r="H8329" s="20"/>
      <c r="I8329" s="20"/>
      <c r="J8329" s="20"/>
      <c r="K8329" s="19"/>
    </row>
    <row r="8330" spans="1:11" x14ac:dyDescent="0.3">
      <c r="A8330" s="19"/>
      <c r="B8330" s="19"/>
      <c r="F8330" s="19"/>
      <c r="G8330" s="19"/>
      <c r="H8330" s="20"/>
      <c r="I8330" s="20"/>
      <c r="J8330" s="20"/>
      <c r="K8330" s="19"/>
    </row>
    <row r="8331" spans="1:11" x14ac:dyDescent="0.3">
      <c r="A8331" s="19"/>
      <c r="B8331" s="19"/>
      <c r="F8331" s="19"/>
      <c r="G8331" s="19"/>
      <c r="H8331" s="20"/>
      <c r="I8331" s="20"/>
      <c r="J8331" s="20"/>
      <c r="K8331" s="19"/>
    </row>
    <row r="8332" spans="1:11" x14ac:dyDescent="0.3">
      <c r="A8332" s="19"/>
      <c r="B8332" s="19"/>
      <c r="F8332" s="19"/>
      <c r="G8332" s="19"/>
      <c r="H8332" s="20"/>
      <c r="I8332" s="20"/>
      <c r="J8332" s="19"/>
      <c r="K8332" s="19"/>
    </row>
    <row r="8333" spans="1:11" x14ac:dyDescent="0.3">
      <c r="A8333" s="19"/>
      <c r="B8333" s="19"/>
      <c r="F8333" s="19"/>
      <c r="G8333" s="19"/>
      <c r="H8333" s="20"/>
      <c r="I8333" s="20"/>
      <c r="J8333" s="19"/>
      <c r="K8333" s="19"/>
    </row>
    <row r="8334" spans="1:11" x14ac:dyDescent="0.3">
      <c r="A8334" s="19"/>
      <c r="B8334" s="19"/>
      <c r="F8334" s="19"/>
      <c r="G8334" s="19"/>
      <c r="H8334" s="20"/>
      <c r="I8334" s="20"/>
      <c r="J8334" s="19"/>
      <c r="K8334" s="19"/>
    </row>
    <row r="8335" spans="1:11" x14ac:dyDescent="0.3">
      <c r="A8335" s="19"/>
      <c r="B8335" s="19"/>
      <c r="F8335" s="19"/>
      <c r="G8335" s="19"/>
      <c r="H8335" s="20"/>
      <c r="I8335" s="20"/>
      <c r="J8335" s="19"/>
      <c r="K8335" s="19"/>
    </row>
    <row r="8336" spans="1:11" x14ac:dyDescent="0.3">
      <c r="A8336" s="19"/>
      <c r="B8336" s="19"/>
      <c r="F8336" s="19"/>
      <c r="G8336" s="19"/>
      <c r="H8336" s="20"/>
      <c r="I8336" s="20"/>
      <c r="J8336" s="19"/>
      <c r="K8336" s="19"/>
    </row>
    <row r="8337" spans="1:11" x14ac:dyDescent="0.3">
      <c r="A8337" s="19"/>
      <c r="B8337" s="19"/>
      <c r="F8337" s="19"/>
      <c r="G8337" s="19"/>
      <c r="H8337" s="20"/>
      <c r="I8337" s="20"/>
      <c r="J8337" s="19"/>
      <c r="K8337" s="19"/>
    </row>
    <row r="8338" spans="1:11" x14ac:dyDescent="0.3">
      <c r="A8338" s="19"/>
      <c r="B8338" s="19"/>
      <c r="F8338" s="19"/>
      <c r="G8338" s="19"/>
      <c r="H8338" s="20"/>
      <c r="I8338" s="20"/>
      <c r="J8338" s="19"/>
      <c r="K8338" s="19"/>
    </row>
    <row r="8339" spans="1:11" x14ac:dyDescent="0.3">
      <c r="A8339" s="19"/>
      <c r="B8339" s="19"/>
      <c r="F8339" s="19"/>
      <c r="G8339" s="19"/>
      <c r="H8339" s="20"/>
      <c r="I8339" s="20"/>
      <c r="J8339" s="19"/>
      <c r="K8339" s="19"/>
    </row>
    <row r="8340" spans="1:11" x14ac:dyDescent="0.3">
      <c r="A8340" s="19"/>
      <c r="B8340" s="19"/>
      <c r="F8340" s="19"/>
      <c r="G8340" s="19"/>
      <c r="H8340" s="20"/>
      <c r="I8340" s="20"/>
      <c r="J8340" s="19"/>
      <c r="K8340" s="19"/>
    </row>
    <row r="8341" spans="1:11" x14ac:dyDescent="0.3">
      <c r="A8341" s="19"/>
      <c r="B8341" s="19"/>
      <c r="F8341" s="19"/>
      <c r="G8341" s="19"/>
      <c r="H8341" s="20"/>
      <c r="I8341" s="20"/>
      <c r="J8341" s="19"/>
      <c r="K8341" s="19"/>
    </row>
    <row r="8342" spans="1:11" x14ac:dyDescent="0.3">
      <c r="A8342" s="19"/>
      <c r="B8342" s="19"/>
      <c r="F8342" s="19"/>
      <c r="G8342" s="19"/>
      <c r="H8342" s="20"/>
      <c r="I8342" s="20"/>
      <c r="J8342" s="19"/>
      <c r="K8342" s="19"/>
    </row>
    <row r="8343" spans="1:11" x14ac:dyDescent="0.3">
      <c r="A8343" s="19"/>
      <c r="B8343" s="19"/>
      <c r="F8343" s="19"/>
      <c r="G8343" s="19"/>
      <c r="H8343" s="20"/>
      <c r="I8343" s="20"/>
      <c r="J8343" s="19"/>
      <c r="K8343" s="19"/>
    </row>
    <row r="8344" spans="1:11" x14ac:dyDescent="0.3">
      <c r="A8344" s="19"/>
      <c r="B8344" s="19"/>
      <c r="F8344" s="19"/>
      <c r="G8344" s="19"/>
      <c r="H8344" s="20"/>
      <c r="I8344" s="20"/>
      <c r="J8344" s="19"/>
      <c r="K8344" s="19"/>
    </row>
    <row r="8345" spans="1:11" x14ac:dyDescent="0.3">
      <c r="A8345" s="19"/>
      <c r="B8345" s="19"/>
      <c r="F8345" s="19"/>
      <c r="G8345" s="19"/>
      <c r="H8345" s="20"/>
      <c r="I8345" s="20"/>
      <c r="J8345" s="19"/>
      <c r="K8345" s="19"/>
    </row>
    <row r="8346" spans="1:11" x14ac:dyDescent="0.3">
      <c r="A8346" s="19"/>
      <c r="B8346" s="19"/>
      <c r="F8346" s="19"/>
      <c r="G8346" s="19"/>
      <c r="H8346" s="20"/>
      <c r="I8346" s="20"/>
      <c r="J8346" s="20"/>
      <c r="K8346" s="19"/>
    </row>
    <row r="8347" spans="1:11" x14ac:dyDescent="0.3">
      <c r="A8347" s="19"/>
      <c r="B8347" s="19"/>
      <c r="F8347" s="19"/>
      <c r="G8347" s="19"/>
      <c r="H8347" s="20"/>
      <c r="I8347" s="20"/>
      <c r="J8347" s="20"/>
      <c r="K8347" s="19"/>
    </row>
    <row r="8348" spans="1:11" x14ac:dyDescent="0.3">
      <c r="A8348" s="19"/>
      <c r="B8348" s="19"/>
      <c r="F8348" s="19"/>
      <c r="G8348" s="19"/>
      <c r="H8348" s="20"/>
      <c r="I8348" s="20"/>
      <c r="J8348" s="20"/>
      <c r="K8348" s="19"/>
    </row>
    <row r="8349" spans="1:11" x14ac:dyDescent="0.3">
      <c r="A8349" s="19"/>
      <c r="B8349" s="19"/>
      <c r="F8349" s="19"/>
      <c r="G8349" s="19"/>
      <c r="H8349" s="20"/>
      <c r="I8349" s="20"/>
      <c r="J8349" s="20"/>
      <c r="K8349" s="19"/>
    </row>
    <row r="8350" spans="1:11" x14ac:dyDescent="0.3">
      <c r="A8350" s="19"/>
      <c r="B8350" s="19"/>
      <c r="F8350" s="19"/>
      <c r="G8350" s="19"/>
      <c r="H8350" s="20"/>
      <c r="I8350" s="20"/>
      <c r="J8350" s="20"/>
      <c r="K8350" s="19"/>
    </row>
    <row r="8351" spans="1:11" x14ac:dyDescent="0.3">
      <c r="A8351" s="19"/>
      <c r="B8351" s="19"/>
      <c r="F8351" s="19"/>
      <c r="G8351" s="19"/>
      <c r="H8351" s="20"/>
      <c r="I8351" s="20"/>
      <c r="J8351" s="20"/>
      <c r="K8351" s="19"/>
    </row>
    <row r="8352" spans="1:11" x14ac:dyDescent="0.3">
      <c r="A8352" s="19"/>
      <c r="B8352" s="19"/>
      <c r="F8352" s="19"/>
      <c r="G8352" s="19"/>
      <c r="H8352" s="20"/>
      <c r="I8352" s="20"/>
      <c r="J8352" s="20"/>
      <c r="K8352" s="19"/>
    </row>
    <row r="8353" spans="1:11" x14ac:dyDescent="0.3">
      <c r="A8353" s="19"/>
      <c r="B8353" s="19"/>
      <c r="F8353" s="19"/>
      <c r="G8353" s="19"/>
      <c r="H8353" s="20"/>
      <c r="I8353" s="20"/>
      <c r="J8353" s="20"/>
      <c r="K8353" s="19"/>
    </row>
    <row r="8354" spans="1:11" x14ac:dyDescent="0.3">
      <c r="A8354" s="19"/>
      <c r="B8354" s="19"/>
      <c r="F8354" s="19"/>
      <c r="G8354" s="19"/>
      <c r="H8354" s="20"/>
      <c r="I8354" s="20"/>
      <c r="J8354" s="20"/>
      <c r="K8354" s="19"/>
    </row>
    <row r="8355" spans="1:11" x14ac:dyDescent="0.3">
      <c r="A8355" s="19"/>
      <c r="B8355" s="19"/>
      <c r="F8355" s="19"/>
      <c r="G8355" s="19"/>
      <c r="H8355" s="20"/>
      <c r="I8355" s="20"/>
      <c r="J8355" s="20"/>
      <c r="K8355" s="19"/>
    </row>
    <row r="8356" spans="1:11" x14ac:dyDescent="0.3">
      <c r="A8356" s="19"/>
      <c r="B8356" s="19"/>
      <c r="F8356" s="19"/>
      <c r="G8356" s="19"/>
      <c r="H8356" s="20"/>
      <c r="I8356" s="20"/>
      <c r="J8356" s="20"/>
      <c r="K8356" s="19"/>
    </row>
    <row r="8357" spans="1:11" x14ac:dyDescent="0.3">
      <c r="A8357" s="19"/>
      <c r="B8357" s="19"/>
      <c r="F8357" s="19"/>
      <c r="G8357" s="19"/>
      <c r="H8357" s="20"/>
      <c r="I8357" s="20"/>
      <c r="J8357" s="20"/>
      <c r="K8357" s="19"/>
    </row>
    <row r="8358" spans="1:11" x14ac:dyDescent="0.3">
      <c r="A8358" s="19"/>
      <c r="B8358" s="19"/>
      <c r="F8358" s="19"/>
      <c r="G8358" s="19"/>
      <c r="H8358" s="20"/>
      <c r="I8358" s="20"/>
      <c r="J8358" s="20"/>
      <c r="K8358" s="19"/>
    </row>
    <row r="8359" spans="1:11" x14ac:dyDescent="0.3">
      <c r="A8359" s="19"/>
      <c r="B8359" s="19"/>
      <c r="F8359" s="19"/>
      <c r="G8359" s="19"/>
      <c r="H8359" s="20"/>
      <c r="I8359" s="20"/>
      <c r="J8359" s="20"/>
      <c r="K8359" s="19"/>
    </row>
    <row r="8360" spans="1:11" x14ac:dyDescent="0.3">
      <c r="A8360" s="19"/>
      <c r="B8360" s="19"/>
      <c r="F8360" s="19"/>
      <c r="G8360" s="19"/>
      <c r="H8360" s="20"/>
      <c r="I8360" s="20"/>
      <c r="J8360" s="19"/>
      <c r="K8360" s="19"/>
    </row>
    <row r="8361" spans="1:11" x14ac:dyDescent="0.3">
      <c r="A8361" s="19"/>
      <c r="B8361" s="19"/>
      <c r="F8361" s="19"/>
      <c r="G8361" s="19"/>
      <c r="H8361" s="20"/>
      <c r="I8361" s="20"/>
      <c r="J8361" s="19"/>
      <c r="K8361" s="19"/>
    </row>
    <row r="8362" spans="1:11" x14ac:dyDescent="0.3">
      <c r="A8362" s="19"/>
      <c r="B8362" s="19"/>
      <c r="F8362" s="19"/>
      <c r="G8362" s="19"/>
      <c r="H8362" s="20"/>
      <c r="I8362" s="20"/>
      <c r="J8362" s="19"/>
      <c r="K8362" s="19"/>
    </row>
    <row r="8363" spans="1:11" x14ac:dyDescent="0.3">
      <c r="A8363" s="19"/>
      <c r="B8363" s="19"/>
      <c r="F8363" s="19"/>
      <c r="G8363" s="19"/>
      <c r="H8363" s="20"/>
      <c r="I8363" s="20"/>
      <c r="J8363" s="19"/>
      <c r="K8363" s="19"/>
    </row>
    <row r="8364" spans="1:11" x14ac:dyDescent="0.3">
      <c r="A8364" s="19"/>
      <c r="B8364" s="19"/>
      <c r="F8364" s="19"/>
      <c r="G8364" s="19"/>
      <c r="H8364" s="20"/>
      <c r="I8364" s="20"/>
      <c r="J8364" s="19"/>
      <c r="K8364" s="19"/>
    </row>
    <row r="8365" spans="1:11" x14ac:dyDescent="0.3">
      <c r="A8365" s="19"/>
      <c r="B8365" s="19"/>
      <c r="F8365" s="19"/>
      <c r="G8365" s="19"/>
      <c r="H8365" s="20"/>
      <c r="I8365" s="20"/>
      <c r="J8365" s="19"/>
      <c r="K8365" s="19"/>
    </row>
    <row r="8366" spans="1:11" x14ac:dyDescent="0.3">
      <c r="A8366" s="19"/>
      <c r="B8366" s="19"/>
      <c r="F8366" s="19"/>
      <c r="G8366" s="19"/>
      <c r="H8366" s="20"/>
      <c r="I8366" s="20"/>
      <c r="J8366" s="19"/>
      <c r="K8366" s="19"/>
    </row>
    <row r="8367" spans="1:11" x14ac:dyDescent="0.3">
      <c r="A8367" s="19"/>
      <c r="B8367" s="19"/>
      <c r="F8367" s="19"/>
      <c r="G8367" s="19"/>
      <c r="H8367" s="20"/>
      <c r="I8367" s="20"/>
      <c r="J8367" s="19"/>
      <c r="K8367" s="19"/>
    </row>
    <row r="8368" spans="1:11" x14ac:dyDescent="0.3">
      <c r="A8368" s="19"/>
      <c r="B8368" s="19"/>
      <c r="F8368" s="19"/>
      <c r="G8368" s="19"/>
      <c r="H8368" s="20"/>
      <c r="I8368" s="20"/>
      <c r="J8368" s="19"/>
      <c r="K8368" s="19"/>
    </row>
    <row r="8369" spans="1:11" x14ac:dyDescent="0.3">
      <c r="A8369" s="19"/>
      <c r="B8369" s="19"/>
      <c r="F8369" s="19"/>
      <c r="G8369" s="19"/>
      <c r="H8369" s="20"/>
      <c r="I8369" s="20"/>
      <c r="J8369" s="19"/>
      <c r="K8369" s="19"/>
    </row>
    <row r="8370" spans="1:11" x14ac:dyDescent="0.3">
      <c r="A8370" s="19"/>
      <c r="B8370" s="19"/>
      <c r="F8370" s="19"/>
      <c r="G8370" s="19"/>
      <c r="H8370" s="20"/>
      <c r="I8370" s="20"/>
      <c r="J8370" s="19"/>
      <c r="K8370" s="19"/>
    </row>
    <row r="8371" spans="1:11" x14ac:dyDescent="0.3">
      <c r="A8371" s="19"/>
      <c r="B8371" s="19"/>
      <c r="F8371" s="19"/>
      <c r="G8371" s="19"/>
      <c r="H8371" s="20"/>
      <c r="I8371" s="20"/>
      <c r="J8371" s="19"/>
      <c r="K8371" s="19"/>
    </row>
    <row r="8372" spans="1:11" x14ac:dyDescent="0.3">
      <c r="A8372" s="19"/>
      <c r="B8372" s="19"/>
      <c r="F8372" s="19"/>
      <c r="G8372" s="19"/>
      <c r="H8372" s="20"/>
      <c r="I8372" s="20"/>
      <c r="J8372" s="19"/>
      <c r="K8372" s="19"/>
    </row>
    <row r="8373" spans="1:11" x14ac:dyDescent="0.3">
      <c r="A8373" s="19"/>
      <c r="B8373" s="19"/>
      <c r="F8373" s="19"/>
      <c r="G8373" s="19"/>
      <c r="H8373" s="20"/>
      <c r="I8373" s="20"/>
      <c r="J8373" s="19"/>
      <c r="K8373" s="19"/>
    </row>
    <row r="8374" spans="1:11" x14ac:dyDescent="0.3">
      <c r="A8374" s="19"/>
      <c r="B8374" s="19"/>
      <c r="F8374" s="19"/>
      <c r="G8374" s="19"/>
      <c r="H8374" s="20"/>
      <c r="I8374" s="20"/>
      <c r="J8374" s="20"/>
      <c r="K8374" s="19"/>
    </row>
    <row r="8375" spans="1:11" x14ac:dyDescent="0.3">
      <c r="A8375" s="19"/>
      <c r="B8375" s="19"/>
      <c r="F8375" s="19"/>
      <c r="G8375" s="19"/>
      <c r="H8375" s="20"/>
      <c r="I8375" s="20"/>
      <c r="J8375" s="20"/>
      <c r="K8375" s="19"/>
    </row>
    <row r="8376" spans="1:11" x14ac:dyDescent="0.3">
      <c r="A8376" s="19"/>
      <c r="B8376" s="19"/>
      <c r="F8376" s="19"/>
      <c r="G8376" s="19"/>
      <c r="H8376" s="20"/>
      <c r="I8376" s="20"/>
      <c r="J8376" s="20"/>
      <c r="K8376" s="19"/>
    </row>
    <row r="8377" spans="1:11" x14ac:dyDescent="0.3">
      <c r="A8377" s="19"/>
      <c r="B8377" s="19"/>
      <c r="F8377" s="19"/>
      <c r="G8377" s="19"/>
      <c r="H8377" s="20"/>
      <c r="I8377" s="20"/>
      <c r="J8377" s="20"/>
      <c r="K8377" s="19"/>
    </row>
    <row r="8378" spans="1:11" x14ac:dyDescent="0.3">
      <c r="A8378" s="19"/>
      <c r="B8378" s="19"/>
      <c r="F8378" s="19"/>
      <c r="G8378" s="19"/>
      <c r="H8378" s="20"/>
      <c r="I8378" s="20"/>
      <c r="J8378" s="20"/>
      <c r="K8378" s="19"/>
    </row>
    <row r="8379" spans="1:11" x14ac:dyDescent="0.3">
      <c r="A8379" s="19"/>
      <c r="B8379" s="19"/>
      <c r="F8379" s="19"/>
      <c r="G8379" s="19"/>
      <c r="H8379" s="20"/>
      <c r="I8379" s="20"/>
      <c r="J8379" s="20"/>
      <c r="K8379" s="19"/>
    </row>
    <row r="8380" spans="1:11" x14ac:dyDescent="0.3">
      <c r="A8380" s="19"/>
      <c r="B8380" s="19"/>
      <c r="F8380" s="19"/>
      <c r="G8380" s="19"/>
      <c r="H8380" s="20"/>
      <c r="I8380" s="20"/>
      <c r="J8380" s="20"/>
      <c r="K8380" s="19"/>
    </row>
    <row r="8381" spans="1:11" x14ac:dyDescent="0.3">
      <c r="A8381" s="19"/>
      <c r="B8381" s="19"/>
      <c r="F8381" s="19"/>
      <c r="G8381" s="19"/>
      <c r="H8381" s="20"/>
      <c r="I8381" s="20"/>
      <c r="J8381" s="20"/>
      <c r="K8381" s="19"/>
    </row>
    <row r="8382" spans="1:11" x14ac:dyDescent="0.3">
      <c r="A8382" s="19"/>
      <c r="B8382" s="19"/>
      <c r="F8382" s="19"/>
      <c r="G8382" s="19"/>
      <c r="H8382" s="20"/>
      <c r="I8382" s="20"/>
      <c r="J8382" s="20"/>
      <c r="K8382" s="19"/>
    </row>
    <row r="8383" spans="1:11" x14ac:dyDescent="0.3">
      <c r="A8383" s="19"/>
      <c r="B8383" s="19"/>
      <c r="F8383" s="19"/>
      <c r="G8383" s="19"/>
      <c r="H8383" s="20"/>
      <c r="I8383" s="20"/>
      <c r="J8383" s="20"/>
      <c r="K8383" s="19"/>
    </row>
    <row r="8384" spans="1:11" x14ac:dyDescent="0.3">
      <c r="A8384" s="19"/>
      <c r="B8384" s="19"/>
      <c r="F8384" s="19"/>
      <c r="G8384" s="19"/>
      <c r="H8384" s="20"/>
      <c r="I8384" s="20"/>
      <c r="J8384" s="20"/>
      <c r="K8384" s="19"/>
    </row>
    <row r="8385" spans="1:11" x14ac:dyDescent="0.3">
      <c r="A8385" s="19"/>
      <c r="B8385" s="19"/>
      <c r="F8385" s="19"/>
      <c r="G8385" s="19"/>
      <c r="H8385" s="20"/>
      <c r="I8385" s="20"/>
      <c r="J8385" s="20"/>
      <c r="K8385" s="19"/>
    </row>
    <row r="8386" spans="1:11" x14ac:dyDescent="0.3">
      <c r="A8386" s="19"/>
      <c r="B8386" s="19"/>
      <c r="F8386" s="19"/>
      <c r="G8386" s="19"/>
      <c r="H8386" s="20"/>
      <c r="I8386" s="20"/>
      <c r="J8386" s="20"/>
      <c r="K8386" s="19"/>
    </row>
    <row r="8387" spans="1:11" x14ac:dyDescent="0.3">
      <c r="A8387" s="19"/>
      <c r="B8387" s="19"/>
      <c r="F8387" s="19"/>
      <c r="G8387" s="19"/>
      <c r="H8387" s="20"/>
      <c r="I8387" s="20"/>
      <c r="J8387" s="20"/>
      <c r="K8387" s="19"/>
    </row>
    <row r="8388" spans="1:11" x14ac:dyDescent="0.3">
      <c r="A8388" s="19"/>
      <c r="B8388" s="19"/>
      <c r="F8388" s="19"/>
      <c r="G8388" s="19"/>
      <c r="H8388" s="20"/>
      <c r="I8388" s="20"/>
      <c r="J8388" s="19"/>
      <c r="K8388" s="19"/>
    </row>
    <row r="8389" spans="1:11" x14ac:dyDescent="0.3">
      <c r="A8389" s="19"/>
      <c r="B8389" s="19"/>
      <c r="F8389" s="19"/>
      <c r="G8389" s="19"/>
      <c r="H8389" s="20"/>
      <c r="I8389" s="20"/>
      <c r="J8389" s="19"/>
      <c r="K8389" s="19"/>
    </row>
    <row r="8390" spans="1:11" x14ac:dyDescent="0.3">
      <c r="A8390" s="19"/>
      <c r="B8390" s="19"/>
      <c r="F8390" s="19"/>
      <c r="G8390" s="19"/>
      <c r="H8390" s="20"/>
      <c r="I8390" s="20"/>
      <c r="J8390" s="19"/>
      <c r="K8390" s="19"/>
    </row>
    <row r="8391" spans="1:11" x14ac:dyDescent="0.3">
      <c r="A8391" s="19"/>
      <c r="B8391" s="19"/>
      <c r="F8391" s="19"/>
      <c r="G8391" s="19"/>
      <c r="H8391" s="20"/>
      <c r="I8391" s="20"/>
      <c r="J8391" s="19"/>
      <c r="K8391" s="19"/>
    </row>
    <row r="8392" spans="1:11" x14ac:dyDescent="0.3">
      <c r="A8392" s="19"/>
      <c r="B8392" s="19"/>
      <c r="F8392" s="19"/>
      <c r="G8392" s="19"/>
      <c r="H8392" s="20"/>
      <c r="I8392" s="20"/>
      <c r="J8392" s="19"/>
      <c r="K8392" s="19"/>
    </row>
    <row r="8393" spans="1:11" x14ac:dyDescent="0.3">
      <c r="A8393" s="19"/>
      <c r="B8393" s="19"/>
      <c r="F8393" s="19"/>
      <c r="G8393" s="19"/>
      <c r="H8393" s="20"/>
      <c r="I8393" s="20"/>
      <c r="J8393" s="19"/>
      <c r="K8393" s="19"/>
    </row>
    <row r="8394" spans="1:11" x14ac:dyDescent="0.3">
      <c r="A8394" s="19"/>
      <c r="B8394" s="19"/>
      <c r="F8394" s="19"/>
      <c r="G8394" s="19"/>
      <c r="H8394" s="20"/>
      <c r="I8394" s="20"/>
      <c r="J8394" s="19"/>
      <c r="K8394" s="19"/>
    </row>
    <row r="8395" spans="1:11" x14ac:dyDescent="0.3">
      <c r="A8395" s="19"/>
      <c r="B8395" s="19"/>
      <c r="F8395" s="19"/>
      <c r="G8395" s="19"/>
      <c r="H8395" s="20"/>
      <c r="I8395" s="20"/>
      <c r="J8395" s="19"/>
      <c r="K8395" s="19"/>
    </row>
    <row r="8396" spans="1:11" x14ac:dyDescent="0.3">
      <c r="A8396" s="19"/>
      <c r="B8396" s="19"/>
      <c r="F8396" s="19"/>
      <c r="G8396" s="19"/>
      <c r="H8396" s="20"/>
      <c r="I8396" s="20"/>
      <c r="J8396" s="19"/>
      <c r="K8396" s="19"/>
    </row>
    <row r="8397" spans="1:11" x14ac:dyDescent="0.3">
      <c r="A8397" s="19"/>
      <c r="B8397" s="19"/>
      <c r="F8397" s="19"/>
      <c r="G8397" s="19"/>
      <c r="H8397" s="20"/>
      <c r="I8397" s="20"/>
      <c r="J8397" s="19"/>
      <c r="K8397" s="19"/>
    </row>
    <row r="8398" spans="1:11" x14ac:dyDescent="0.3">
      <c r="A8398" s="19"/>
      <c r="B8398" s="19"/>
      <c r="F8398" s="19"/>
      <c r="G8398" s="19"/>
      <c r="H8398" s="20"/>
      <c r="I8398" s="20"/>
      <c r="J8398" s="19"/>
      <c r="K8398" s="19"/>
    </row>
    <row r="8399" spans="1:11" x14ac:dyDescent="0.3">
      <c r="A8399" s="19"/>
      <c r="B8399" s="19"/>
      <c r="F8399" s="19"/>
      <c r="G8399" s="19"/>
      <c r="H8399" s="20"/>
      <c r="I8399" s="20"/>
      <c r="J8399" s="19"/>
      <c r="K8399" s="19"/>
    </row>
    <row r="8400" spans="1:11" x14ac:dyDescent="0.3">
      <c r="A8400" s="19"/>
      <c r="B8400" s="19"/>
      <c r="F8400" s="19"/>
      <c r="G8400" s="19"/>
      <c r="H8400" s="20"/>
      <c r="I8400" s="20"/>
      <c r="J8400" s="19"/>
      <c r="K8400" s="19"/>
    </row>
    <row r="8401" spans="1:12" x14ac:dyDescent="0.3">
      <c r="A8401" s="19"/>
      <c r="B8401" s="19"/>
      <c r="F8401" s="19"/>
      <c r="G8401" s="19"/>
      <c r="H8401" s="20"/>
      <c r="I8401" s="20"/>
      <c r="J8401" s="19"/>
      <c r="K8401" s="19"/>
    </row>
    <row r="8402" spans="1:12" x14ac:dyDescent="0.3">
      <c r="A8402" s="19"/>
      <c r="B8402" s="19"/>
      <c r="F8402" s="19"/>
      <c r="G8402" s="19"/>
      <c r="H8402" s="20"/>
      <c r="I8402" s="20"/>
      <c r="J8402" s="20"/>
      <c r="K8402" s="19"/>
      <c r="L8402" s="27"/>
    </row>
    <row r="8403" spans="1:12" x14ac:dyDescent="0.3">
      <c r="A8403" s="19"/>
      <c r="B8403" s="19"/>
      <c r="F8403" s="19"/>
      <c r="G8403" s="19"/>
      <c r="H8403" s="20"/>
      <c r="I8403" s="20"/>
      <c r="J8403" s="20"/>
      <c r="K8403" s="19"/>
      <c r="L8403" s="27"/>
    </row>
    <row r="8404" spans="1:12" x14ac:dyDescent="0.3">
      <c r="A8404" s="19"/>
      <c r="B8404" s="19"/>
      <c r="F8404" s="19"/>
      <c r="G8404" s="19"/>
      <c r="H8404" s="20"/>
      <c r="I8404" s="20"/>
      <c r="J8404" s="20"/>
      <c r="K8404" s="19"/>
      <c r="L8404" s="27"/>
    </row>
    <row r="8405" spans="1:12" x14ac:dyDescent="0.3">
      <c r="A8405" s="19"/>
      <c r="B8405" s="19"/>
      <c r="F8405" s="19"/>
      <c r="G8405" s="19"/>
      <c r="H8405" s="20"/>
      <c r="I8405" s="20"/>
      <c r="J8405" s="20"/>
      <c r="K8405" s="19"/>
      <c r="L8405" s="27"/>
    </row>
    <row r="8406" spans="1:12" x14ac:dyDescent="0.3">
      <c r="A8406" s="19"/>
      <c r="B8406" s="19"/>
      <c r="F8406" s="19"/>
      <c r="G8406" s="19"/>
      <c r="H8406" s="20"/>
      <c r="I8406" s="20"/>
      <c r="J8406" s="20"/>
      <c r="K8406" s="19"/>
      <c r="L8406" s="27"/>
    </row>
    <row r="8407" spans="1:12" x14ac:dyDescent="0.3">
      <c r="A8407" s="19"/>
      <c r="B8407" s="19"/>
      <c r="F8407" s="19"/>
      <c r="G8407" s="19"/>
      <c r="H8407" s="20"/>
      <c r="I8407" s="20"/>
      <c r="J8407" s="20"/>
      <c r="K8407" s="19"/>
      <c r="L8407" s="27"/>
    </row>
    <row r="8408" spans="1:12" x14ac:dyDescent="0.3">
      <c r="A8408" s="19"/>
      <c r="B8408" s="19"/>
      <c r="F8408" s="19"/>
      <c r="G8408" s="19"/>
      <c r="H8408" s="20"/>
      <c r="I8408" s="20"/>
      <c r="J8408" s="20"/>
      <c r="K8408" s="19"/>
      <c r="L8408" s="27"/>
    </row>
    <row r="8409" spans="1:12" x14ac:dyDescent="0.3">
      <c r="A8409" s="19"/>
      <c r="B8409" s="19"/>
      <c r="F8409" s="19"/>
      <c r="G8409" s="19"/>
      <c r="H8409" s="20"/>
      <c r="I8409" s="20"/>
      <c r="J8409" s="20"/>
      <c r="K8409" s="19"/>
      <c r="L8409" s="27"/>
    </row>
    <row r="8410" spans="1:12" x14ac:dyDescent="0.3">
      <c r="A8410" s="19"/>
      <c r="B8410" s="19"/>
      <c r="F8410" s="19"/>
      <c r="G8410" s="19"/>
      <c r="H8410" s="20"/>
      <c r="I8410" s="20"/>
      <c r="J8410" s="20"/>
      <c r="K8410" s="19"/>
      <c r="L8410" s="27"/>
    </row>
    <row r="8411" spans="1:12" x14ac:dyDescent="0.3">
      <c r="A8411" s="19"/>
      <c r="B8411" s="19"/>
      <c r="F8411" s="19"/>
      <c r="G8411" s="19"/>
      <c r="H8411" s="20"/>
      <c r="I8411" s="20"/>
      <c r="J8411" s="20"/>
      <c r="K8411" s="19"/>
      <c r="L8411" s="27"/>
    </row>
    <row r="8412" spans="1:12" x14ac:dyDescent="0.3">
      <c r="A8412" s="19"/>
      <c r="B8412" s="19"/>
      <c r="F8412" s="19"/>
      <c r="G8412" s="19"/>
      <c r="H8412" s="20"/>
      <c r="I8412" s="20"/>
      <c r="J8412" s="20"/>
      <c r="K8412" s="19"/>
      <c r="L8412" s="27"/>
    </row>
    <row r="8413" spans="1:12" x14ac:dyDescent="0.3">
      <c r="A8413" s="19"/>
      <c r="B8413" s="19"/>
      <c r="F8413" s="19"/>
      <c r="G8413" s="19"/>
      <c r="H8413" s="20"/>
      <c r="I8413" s="20"/>
      <c r="J8413" s="20"/>
      <c r="K8413" s="19"/>
      <c r="L8413" s="27"/>
    </row>
    <row r="8414" spans="1:12" x14ac:dyDescent="0.3">
      <c r="A8414" s="19"/>
      <c r="B8414" s="19"/>
      <c r="F8414" s="19"/>
      <c r="G8414" s="19"/>
      <c r="H8414" s="20"/>
      <c r="I8414" s="20"/>
      <c r="J8414" s="20"/>
      <c r="K8414" s="19"/>
      <c r="L8414" s="27"/>
    </row>
    <row r="8415" spans="1:12" x14ac:dyDescent="0.3">
      <c r="A8415" s="19"/>
      <c r="B8415" s="19"/>
      <c r="F8415" s="19"/>
      <c r="G8415" s="19"/>
      <c r="H8415" s="20"/>
      <c r="I8415" s="20"/>
      <c r="J8415" s="20"/>
      <c r="K8415" s="19"/>
      <c r="L8415" s="27"/>
    </row>
    <row r="8416" spans="1:12" x14ac:dyDescent="0.3">
      <c r="A8416" s="19"/>
      <c r="B8416" s="19"/>
      <c r="F8416" s="19"/>
      <c r="G8416" s="19"/>
      <c r="H8416" s="20"/>
      <c r="I8416" s="20"/>
      <c r="J8416" s="20"/>
      <c r="K8416" s="19"/>
      <c r="L8416" s="27"/>
    </row>
    <row r="8417" spans="1:12" x14ac:dyDescent="0.3">
      <c r="A8417" s="19"/>
      <c r="B8417" s="19"/>
      <c r="F8417" s="19"/>
      <c r="G8417" s="19"/>
      <c r="H8417" s="20"/>
      <c r="I8417" s="20"/>
      <c r="J8417" s="20"/>
      <c r="K8417" s="19"/>
      <c r="L8417" s="27"/>
    </row>
    <row r="8418" spans="1:12" x14ac:dyDescent="0.3">
      <c r="A8418" s="19"/>
      <c r="B8418" s="19"/>
      <c r="F8418" s="19"/>
      <c r="G8418" s="19"/>
      <c r="H8418" s="20"/>
      <c r="I8418" s="20"/>
      <c r="J8418" s="20"/>
      <c r="K8418" s="19"/>
      <c r="L8418" s="27"/>
    </row>
    <row r="8419" spans="1:12" x14ac:dyDescent="0.3">
      <c r="A8419" s="19"/>
      <c r="B8419" s="19"/>
      <c r="F8419" s="19"/>
      <c r="G8419" s="19"/>
      <c r="H8419" s="20"/>
      <c r="I8419" s="20"/>
      <c r="J8419" s="20"/>
      <c r="K8419" s="19"/>
      <c r="L8419" s="27"/>
    </row>
    <row r="8420" spans="1:12" x14ac:dyDescent="0.3">
      <c r="A8420" s="19"/>
      <c r="B8420" s="19"/>
      <c r="F8420" s="19"/>
      <c r="G8420" s="19"/>
      <c r="H8420" s="20"/>
      <c r="I8420" s="20"/>
      <c r="J8420" s="20"/>
      <c r="K8420" s="19"/>
      <c r="L8420" s="27"/>
    </row>
    <row r="8421" spans="1:12" x14ac:dyDescent="0.3">
      <c r="A8421" s="19"/>
      <c r="B8421" s="19"/>
      <c r="F8421" s="19"/>
      <c r="G8421" s="19"/>
      <c r="H8421" s="20"/>
      <c r="I8421" s="20"/>
      <c r="J8421" s="20"/>
      <c r="K8421" s="19"/>
      <c r="L8421" s="27"/>
    </row>
    <row r="8422" spans="1:12" x14ac:dyDescent="0.3">
      <c r="A8422" s="19"/>
      <c r="B8422" s="19"/>
      <c r="F8422" s="19"/>
      <c r="G8422" s="19"/>
      <c r="H8422" s="20"/>
      <c r="I8422" s="20"/>
      <c r="J8422" s="20"/>
      <c r="K8422" s="19"/>
      <c r="L8422" s="27"/>
    </row>
    <row r="8423" spans="1:12" x14ac:dyDescent="0.3">
      <c r="A8423" s="19"/>
      <c r="B8423" s="19"/>
      <c r="F8423" s="19"/>
      <c r="G8423" s="19"/>
      <c r="H8423" s="20"/>
      <c r="I8423" s="20"/>
      <c r="J8423" s="20"/>
      <c r="K8423" s="19"/>
      <c r="L8423" s="27"/>
    </row>
    <row r="8424" spans="1:12" x14ac:dyDescent="0.3">
      <c r="A8424" s="19"/>
      <c r="B8424" s="19"/>
      <c r="F8424" s="19"/>
      <c r="G8424" s="19"/>
      <c r="H8424" s="20"/>
      <c r="I8424" s="20"/>
      <c r="J8424" s="20"/>
      <c r="K8424" s="19"/>
      <c r="L8424" s="27"/>
    </row>
    <row r="8425" spans="1:12" x14ac:dyDescent="0.3">
      <c r="A8425" s="19"/>
      <c r="B8425" s="19"/>
      <c r="F8425" s="19"/>
      <c r="G8425" s="19"/>
      <c r="H8425" s="20"/>
      <c r="I8425" s="20"/>
      <c r="J8425" s="20"/>
      <c r="K8425" s="19"/>
      <c r="L8425" s="27"/>
    </row>
    <row r="8426" spans="1:12" x14ac:dyDescent="0.3">
      <c r="A8426" s="19"/>
      <c r="B8426" s="19"/>
      <c r="F8426" s="19"/>
      <c r="G8426" s="19"/>
      <c r="H8426" s="20"/>
      <c r="I8426" s="20"/>
      <c r="J8426" s="20"/>
      <c r="K8426" s="19"/>
      <c r="L8426" s="27"/>
    </row>
    <row r="8427" spans="1:12" x14ac:dyDescent="0.3">
      <c r="A8427" s="19"/>
      <c r="B8427" s="19"/>
      <c r="F8427" s="19"/>
      <c r="G8427" s="19"/>
      <c r="H8427" s="20"/>
      <c r="I8427" s="20"/>
      <c r="J8427" s="20"/>
      <c r="K8427" s="19"/>
      <c r="L8427" s="27"/>
    </row>
    <row r="8428" spans="1:12" x14ac:dyDescent="0.3">
      <c r="A8428" s="19"/>
      <c r="B8428" s="19"/>
      <c r="F8428" s="19"/>
      <c r="G8428" s="19"/>
      <c r="H8428" s="20"/>
      <c r="I8428" s="20"/>
      <c r="J8428" s="20"/>
      <c r="K8428" s="19"/>
      <c r="L8428" s="27"/>
    </row>
    <row r="8429" spans="1:12" x14ac:dyDescent="0.3">
      <c r="A8429" s="19"/>
      <c r="B8429" s="19"/>
      <c r="F8429" s="19"/>
      <c r="G8429" s="19"/>
      <c r="H8429" s="20"/>
      <c r="I8429" s="20"/>
      <c r="J8429" s="20"/>
      <c r="K8429" s="19"/>
      <c r="L8429" s="27"/>
    </row>
    <row r="8430" spans="1:12" x14ac:dyDescent="0.3">
      <c r="A8430" s="19"/>
      <c r="B8430" s="19"/>
      <c r="F8430" s="19"/>
      <c r="G8430" s="19"/>
      <c r="H8430" s="20"/>
      <c r="I8430" s="20"/>
      <c r="J8430" s="20"/>
      <c r="K8430" s="19"/>
      <c r="L8430" s="27"/>
    </row>
    <row r="8431" spans="1:12" x14ac:dyDescent="0.3">
      <c r="A8431" s="19"/>
      <c r="B8431" s="19"/>
      <c r="F8431" s="19"/>
      <c r="G8431" s="19"/>
      <c r="H8431" s="20"/>
      <c r="I8431" s="20"/>
      <c r="J8431" s="20"/>
      <c r="K8431" s="19"/>
      <c r="L8431" s="27"/>
    </row>
    <row r="8432" spans="1:12" x14ac:dyDescent="0.3">
      <c r="A8432" s="19"/>
      <c r="B8432" s="19"/>
      <c r="F8432" s="19"/>
      <c r="G8432" s="19"/>
      <c r="H8432" s="20"/>
      <c r="I8432" s="20"/>
      <c r="J8432" s="20"/>
      <c r="K8432" s="19"/>
      <c r="L8432" s="27"/>
    </row>
    <row r="8433" spans="1:12" x14ac:dyDescent="0.3">
      <c r="A8433" s="19"/>
      <c r="B8433" s="19"/>
      <c r="F8433" s="19"/>
      <c r="G8433" s="19"/>
      <c r="H8433" s="20"/>
      <c r="I8433" s="20"/>
      <c r="J8433" s="20"/>
      <c r="K8433" s="19"/>
      <c r="L8433" s="27"/>
    </row>
    <row r="8434" spans="1:12" x14ac:dyDescent="0.3">
      <c r="A8434" s="19"/>
      <c r="B8434" s="19"/>
      <c r="F8434" s="19"/>
      <c r="G8434" s="19"/>
      <c r="H8434" s="20"/>
      <c r="I8434" s="20"/>
      <c r="J8434" s="20"/>
      <c r="K8434" s="19"/>
      <c r="L8434" s="27"/>
    </row>
    <row r="8435" spans="1:12" x14ac:dyDescent="0.3">
      <c r="A8435" s="19"/>
      <c r="B8435" s="19"/>
      <c r="F8435" s="19"/>
      <c r="G8435" s="19"/>
      <c r="H8435" s="20"/>
      <c r="I8435" s="20"/>
      <c r="J8435" s="20"/>
      <c r="K8435" s="19"/>
      <c r="L8435" s="27"/>
    </row>
    <row r="8436" spans="1:12" x14ac:dyDescent="0.3">
      <c r="A8436" s="19"/>
      <c r="B8436" s="19"/>
      <c r="F8436" s="19"/>
      <c r="G8436" s="19"/>
      <c r="H8436" s="20"/>
      <c r="I8436" s="20"/>
      <c r="J8436" s="20"/>
      <c r="K8436" s="19"/>
      <c r="L8436" s="27"/>
    </row>
    <row r="8437" spans="1:12" x14ac:dyDescent="0.3">
      <c r="A8437" s="19"/>
      <c r="B8437" s="19"/>
      <c r="F8437" s="19"/>
      <c r="G8437" s="19"/>
      <c r="H8437" s="20"/>
      <c r="I8437" s="20"/>
      <c r="J8437" s="20"/>
      <c r="K8437" s="19"/>
      <c r="L8437" s="27"/>
    </row>
    <row r="8438" spans="1:12" x14ac:dyDescent="0.3">
      <c r="A8438" s="19"/>
      <c r="B8438" s="19"/>
      <c r="F8438" s="19"/>
      <c r="G8438" s="19"/>
      <c r="H8438" s="20"/>
      <c r="I8438" s="20"/>
      <c r="J8438" s="20"/>
      <c r="K8438" s="19"/>
      <c r="L8438" s="27"/>
    </row>
    <row r="8439" spans="1:12" x14ac:dyDescent="0.3">
      <c r="A8439" s="19"/>
      <c r="B8439" s="19"/>
      <c r="F8439" s="19"/>
      <c r="G8439" s="19"/>
      <c r="H8439" s="20"/>
      <c r="I8439" s="20"/>
      <c r="J8439" s="20"/>
      <c r="K8439" s="19"/>
      <c r="L8439" s="27"/>
    </row>
    <row r="8440" spans="1:12" x14ac:dyDescent="0.3">
      <c r="A8440" s="19"/>
      <c r="B8440" s="19"/>
      <c r="F8440" s="19"/>
      <c r="G8440" s="19"/>
      <c r="H8440" s="20"/>
      <c r="I8440" s="20"/>
      <c r="J8440" s="20"/>
      <c r="K8440" s="19"/>
      <c r="L8440" s="27"/>
    </row>
    <row r="8441" spans="1:12" x14ac:dyDescent="0.3">
      <c r="A8441" s="19"/>
      <c r="B8441" s="19"/>
      <c r="F8441" s="19"/>
      <c r="G8441" s="19"/>
      <c r="H8441" s="20"/>
      <c r="I8441" s="20"/>
      <c r="J8441" s="20"/>
      <c r="K8441" s="19"/>
      <c r="L8441" s="27"/>
    </row>
    <row r="8442" spans="1:12" x14ac:dyDescent="0.3">
      <c r="A8442" s="19"/>
      <c r="B8442" s="19"/>
      <c r="F8442" s="19"/>
      <c r="G8442" s="19"/>
      <c r="H8442" s="20"/>
      <c r="I8442" s="20"/>
      <c r="J8442" s="20"/>
      <c r="K8442" s="19"/>
      <c r="L8442" s="27"/>
    </row>
    <row r="8443" spans="1:12" x14ac:dyDescent="0.3">
      <c r="A8443" s="19"/>
      <c r="B8443" s="19"/>
      <c r="F8443" s="19"/>
      <c r="G8443" s="19"/>
      <c r="H8443" s="20"/>
      <c r="I8443" s="20"/>
      <c r="J8443" s="20"/>
      <c r="K8443" s="19"/>
      <c r="L8443" s="27"/>
    </row>
    <row r="8444" spans="1:12" x14ac:dyDescent="0.3">
      <c r="A8444" s="19"/>
      <c r="B8444" s="19"/>
      <c r="F8444" s="19"/>
      <c r="G8444" s="19"/>
      <c r="H8444" s="20"/>
      <c r="I8444" s="20"/>
      <c r="J8444" s="20"/>
      <c r="K8444" s="19"/>
      <c r="L8444" s="27"/>
    </row>
    <row r="8445" spans="1:12" x14ac:dyDescent="0.3">
      <c r="A8445" s="19"/>
      <c r="B8445" s="19"/>
      <c r="F8445" s="19"/>
      <c r="G8445" s="19"/>
      <c r="H8445" s="20"/>
      <c r="I8445" s="20"/>
      <c r="J8445" s="20"/>
      <c r="K8445" s="19"/>
      <c r="L8445" s="27"/>
    </row>
    <row r="8446" spans="1:12" x14ac:dyDescent="0.3">
      <c r="A8446" s="19"/>
      <c r="B8446" s="19"/>
      <c r="F8446" s="19"/>
      <c r="G8446" s="19"/>
      <c r="H8446" s="20"/>
      <c r="I8446" s="20"/>
      <c r="J8446" s="20"/>
      <c r="K8446" s="19"/>
      <c r="L8446" s="27"/>
    </row>
    <row r="8447" spans="1:12" x14ac:dyDescent="0.3">
      <c r="A8447" s="19"/>
      <c r="B8447" s="19"/>
      <c r="F8447" s="19"/>
      <c r="G8447" s="19"/>
      <c r="H8447" s="20"/>
      <c r="I8447" s="20"/>
      <c r="J8447" s="20"/>
      <c r="K8447" s="19"/>
      <c r="L8447" s="27"/>
    </row>
    <row r="8448" spans="1:12" x14ac:dyDescent="0.3">
      <c r="A8448" s="19"/>
      <c r="B8448" s="19"/>
      <c r="F8448" s="19"/>
      <c r="G8448" s="19"/>
      <c r="H8448" s="20"/>
      <c r="I8448" s="20"/>
      <c r="J8448" s="20"/>
      <c r="K8448" s="19"/>
      <c r="L8448" s="27"/>
    </row>
    <row r="8449" spans="1:12" x14ac:dyDescent="0.3">
      <c r="A8449" s="19"/>
      <c r="B8449" s="19"/>
      <c r="F8449" s="19"/>
      <c r="G8449" s="19"/>
      <c r="H8449" s="20"/>
      <c r="I8449" s="20"/>
      <c r="J8449" s="20"/>
      <c r="K8449" s="19"/>
      <c r="L8449" s="27"/>
    </row>
    <row r="8450" spans="1:12" x14ac:dyDescent="0.3">
      <c r="A8450" s="19"/>
      <c r="B8450" s="19"/>
      <c r="F8450" s="19"/>
      <c r="G8450" s="19"/>
      <c r="H8450" s="20"/>
      <c r="I8450" s="20"/>
      <c r="J8450" s="20"/>
      <c r="K8450" s="19"/>
      <c r="L8450" s="27"/>
    </row>
    <row r="8451" spans="1:12" x14ac:dyDescent="0.3">
      <c r="A8451" s="19"/>
      <c r="B8451" s="19"/>
      <c r="F8451" s="19"/>
      <c r="G8451" s="19"/>
      <c r="H8451" s="20"/>
      <c r="I8451" s="20"/>
      <c r="J8451" s="20"/>
      <c r="K8451" s="19"/>
      <c r="L8451" s="27"/>
    </row>
    <row r="8452" spans="1:12" x14ac:dyDescent="0.3">
      <c r="A8452" s="19"/>
      <c r="B8452" s="19"/>
      <c r="F8452" s="19"/>
      <c r="G8452" s="19"/>
      <c r="H8452" s="20"/>
      <c r="I8452" s="20"/>
      <c r="J8452" s="20"/>
      <c r="K8452" s="19"/>
      <c r="L8452" s="27"/>
    </row>
    <row r="8453" spans="1:12" x14ac:dyDescent="0.3">
      <c r="A8453" s="19"/>
      <c r="B8453" s="19"/>
      <c r="F8453" s="19"/>
      <c r="G8453" s="19"/>
      <c r="H8453" s="20"/>
      <c r="I8453" s="20"/>
      <c r="J8453" s="20"/>
      <c r="K8453" s="19"/>
      <c r="L8453" s="27"/>
    </row>
    <row r="8454" spans="1:12" x14ac:dyDescent="0.3">
      <c r="A8454" s="19"/>
      <c r="B8454" s="19"/>
      <c r="F8454" s="19"/>
      <c r="G8454" s="19"/>
      <c r="H8454" s="20"/>
      <c r="I8454" s="20"/>
      <c r="J8454" s="20"/>
      <c r="K8454" s="19"/>
      <c r="L8454" s="27"/>
    </row>
    <row r="8455" spans="1:12" x14ac:dyDescent="0.3">
      <c r="A8455" s="19"/>
      <c r="B8455" s="19"/>
      <c r="F8455" s="19"/>
      <c r="G8455" s="19"/>
      <c r="H8455" s="20"/>
      <c r="I8455" s="20"/>
      <c r="J8455" s="20"/>
      <c r="K8455" s="19"/>
      <c r="L8455" s="27"/>
    </row>
    <row r="8456" spans="1:12" x14ac:dyDescent="0.3">
      <c r="A8456" s="19"/>
      <c r="B8456" s="19"/>
      <c r="F8456" s="19"/>
      <c r="G8456" s="19"/>
      <c r="H8456" s="20"/>
      <c r="I8456" s="20"/>
      <c r="J8456" s="20"/>
      <c r="K8456" s="19"/>
      <c r="L8456" s="27"/>
    </row>
    <row r="8457" spans="1:12" x14ac:dyDescent="0.3">
      <c r="A8457" s="19"/>
      <c r="B8457" s="19"/>
      <c r="F8457" s="19"/>
      <c r="G8457" s="19"/>
      <c r="H8457" s="20"/>
      <c r="I8457" s="20"/>
      <c r="J8457" s="20"/>
      <c r="K8457" s="19"/>
      <c r="L8457" s="27"/>
    </row>
    <row r="8458" spans="1:12" x14ac:dyDescent="0.3">
      <c r="A8458" s="19"/>
      <c r="B8458" s="19"/>
      <c r="F8458" s="19"/>
      <c r="G8458" s="19"/>
      <c r="H8458" s="20"/>
      <c r="I8458" s="20"/>
      <c r="J8458" s="20"/>
      <c r="K8458" s="19"/>
    </row>
    <row r="8459" spans="1:12" x14ac:dyDescent="0.3">
      <c r="A8459" s="19"/>
      <c r="B8459" s="19"/>
      <c r="F8459" s="19"/>
      <c r="G8459" s="19"/>
      <c r="H8459" s="20"/>
      <c r="I8459" s="20"/>
      <c r="J8459" s="20"/>
      <c r="K8459" s="19"/>
    </row>
    <row r="8460" spans="1:12" x14ac:dyDescent="0.3">
      <c r="A8460" s="19"/>
      <c r="B8460" s="19"/>
      <c r="F8460" s="19"/>
      <c r="G8460" s="19"/>
      <c r="H8460" s="20"/>
      <c r="I8460" s="20"/>
      <c r="J8460" s="20"/>
      <c r="K8460" s="19"/>
    </row>
    <row r="8461" spans="1:12" x14ac:dyDescent="0.3">
      <c r="A8461" s="19"/>
      <c r="B8461" s="19"/>
      <c r="F8461" s="19"/>
      <c r="G8461" s="19"/>
      <c r="H8461" s="20"/>
      <c r="I8461" s="20"/>
      <c r="J8461" s="20"/>
      <c r="K8461" s="19"/>
    </row>
    <row r="8462" spans="1:12" x14ac:dyDescent="0.3">
      <c r="A8462" s="19"/>
      <c r="B8462" s="19"/>
      <c r="F8462" s="19"/>
      <c r="G8462" s="19"/>
      <c r="H8462" s="20"/>
      <c r="I8462" s="20"/>
      <c r="J8462" s="20"/>
      <c r="K8462" s="19"/>
    </row>
    <row r="8463" spans="1:12" x14ac:dyDescent="0.3">
      <c r="A8463" s="19"/>
      <c r="B8463" s="19"/>
      <c r="F8463" s="19"/>
      <c r="G8463" s="19"/>
      <c r="H8463" s="20"/>
      <c r="I8463" s="20"/>
      <c r="J8463" s="20"/>
      <c r="K8463" s="19"/>
    </row>
    <row r="8464" spans="1:12" x14ac:dyDescent="0.3">
      <c r="A8464" s="19"/>
      <c r="B8464" s="19"/>
      <c r="F8464" s="19"/>
      <c r="G8464" s="19"/>
      <c r="H8464" s="20"/>
      <c r="I8464" s="20"/>
      <c r="J8464" s="20"/>
      <c r="K8464" s="19"/>
    </row>
    <row r="8465" spans="1:11" x14ac:dyDescent="0.3">
      <c r="A8465" s="19"/>
      <c r="B8465" s="19"/>
      <c r="F8465" s="19"/>
      <c r="G8465" s="19"/>
      <c r="H8465" s="20"/>
      <c r="I8465" s="20"/>
      <c r="J8465" s="20"/>
      <c r="K8465" s="19"/>
    </row>
    <row r="8466" spans="1:11" x14ac:dyDescent="0.3">
      <c r="A8466" s="19"/>
      <c r="B8466" s="19"/>
      <c r="F8466" s="19"/>
      <c r="G8466" s="19"/>
      <c r="H8466" s="20"/>
      <c r="I8466" s="20"/>
      <c r="J8466" s="20"/>
      <c r="K8466" s="19"/>
    </row>
    <row r="8467" spans="1:11" x14ac:dyDescent="0.3">
      <c r="A8467" s="19"/>
      <c r="B8467" s="19"/>
      <c r="F8467" s="19"/>
      <c r="G8467" s="19"/>
      <c r="H8467" s="20"/>
      <c r="I8467" s="20"/>
      <c r="J8467" s="20"/>
      <c r="K8467" s="19"/>
    </row>
    <row r="8468" spans="1:11" x14ac:dyDescent="0.3">
      <c r="A8468" s="19"/>
      <c r="B8468" s="19"/>
      <c r="F8468" s="19"/>
      <c r="G8468" s="19"/>
      <c r="H8468" s="20"/>
      <c r="I8468" s="20"/>
      <c r="J8468" s="20"/>
      <c r="K8468" s="19"/>
    </row>
    <row r="8469" spans="1:11" x14ac:dyDescent="0.3">
      <c r="A8469" s="19"/>
      <c r="B8469" s="19"/>
      <c r="F8469" s="19"/>
      <c r="G8469" s="19"/>
      <c r="H8469" s="20"/>
      <c r="I8469" s="20"/>
      <c r="J8469" s="20"/>
      <c r="K8469" s="19"/>
    </row>
    <row r="8470" spans="1:11" x14ac:dyDescent="0.3">
      <c r="A8470" s="19"/>
      <c r="B8470" s="19"/>
      <c r="F8470" s="19"/>
      <c r="G8470" s="19"/>
      <c r="H8470" s="20"/>
      <c r="I8470" s="20"/>
      <c r="J8470" s="20"/>
      <c r="K8470" s="19"/>
    </row>
    <row r="8471" spans="1:11" x14ac:dyDescent="0.3">
      <c r="A8471" s="19"/>
      <c r="B8471" s="19"/>
      <c r="F8471" s="19"/>
      <c r="G8471" s="19"/>
      <c r="H8471" s="20"/>
      <c r="I8471" s="20"/>
      <c r="J8471" s="20"/>
      <c r="K8471" s="19"/>
    </row>
    <row r="8472" spans="1:11" x14ac:dyDescent="0.3">
      <c r="A8472" s="19"/>
      <c r="B8472" s="19"/>
      <c r="F8472" s="19"/>
      <c r="G8472" s="19"/>
      <c r="H8472" s="20"/>
      <c r="I8472" s="20"/>
      <c r="J8472" s="20"/>
      <c r="K8472" s="19"/>
    </row>
    <row r="8473" spans="1:11" x14ac:dyDescent="0.3">
      <c r="A8473" s="19"/>
      <c r="B8473" s="19"/>
      <c r="F8473" s="19"/>
      <c r="G8473" s="19"/>
      <c r="H8473" s="20"/>
      <c r="I8473" s="20"/>
      <c r="J8473" s="20"/>
      <c r="K8473" s="19"/>
    </row>
    <row r="8474" spans="1:11" x14ac:dyDescent="0.3">
      <c r="A8474" s="19"/>
      <c r="B8474" s="19"/>
      <c r="F8474" s="19"/>
      <c r="G8474" s="19"/>
      <c r="H8474" s="20"/>
      <c r="I8474" s="20"/>
      <c r="J8474" s="20"/>
      <c r="K8474" s="19"/>
    </row>
    <row r="8475" spans="1:11" x14ac:dyDescent="0.3">
      <c r="A8475" s="19"/>
      <c r="B8475" s="19"/>
      <c r="F8475" s="19"/>
      <c r="G8475" s="19"/>
      <c r="H8475" s="20"/>
      <c r="I8475" s="20"/>
      <c r="J8475" s="20"/>
      <c r="K8475" s="19"/>
    </row>
    <row r="8476" spans="1:11" x14ac:dyDescent="0.3">
      <c r="A8476" s="19"/>
      <c r="B8476" s="19"/>
      <c r="F8476" s="19"/>
      <c r="G8476" s="19"/>
      <c r="H8476" s="20"/>
      <c r="I8476" s="20"/>
      <c r="J8476" s="20"/>
      <c r="K8476" s="19"/>
    </row>
    <row r="8477" spans="1:11" x14ac:dyDescent="0.3">
      <c r="A8477" s="19"/>
      <c r="B8477" s="19"/>
      <c r="F8477" s="19"/>
      <c r="G8477" s="19"/>
      <c r="H8477" s="20"/>
      <c r="I8477" s="20"/>
      <c r="J8477" s="20"/>
      <c r="K8477" s="19"/>
    </row>
    <row r="8478" spans="1:11" x14ac:dyDescent="0.3">
      <c r="A8478" s="19"/>
      <c r="B8478" s="19"/>
      <c r="F8478" s="19"/>
      <c r="G8478" s="19"/>
      <c r="H8478" s="20"/>
      <c r="I8478" s="20"/>
      <c r="J8478" s="20"/>
      <c r="K8478" s="19"/>
    </row>
    <row r="8479" spans="1:11" x14ac:dyDescent="0.3">
      <c r="A8479" s="19"/>
      <c r="B8479" s="19"/>
      <c r="F8479" s="19"/>
      <c r="G8479" s="19"/>
      <c r="H8479" s="20"/>
      <c r="I8479" s="20"/>
      <c r="J8479" s="20"/>
      <c r="K8479" s="19"/>
    </row>
    <row r="8480" spans="1:11" x14ac:dyDescent="0.3">
      <c r="A8480" s="19"/>
      <c r="B8480" s="19"/>
      <c r="F8480" s="19"/>
      <c r="G8480" s="19"/>
      <c r="H8480" s="20"/>
      <c r="I8480" s="20"/>
      <c r="J8480" s="20"/>
      <c r="K8480" s="19"/>
    </row>
    <row r="8481" spans="1:12" x14ac:dyDescent="0.3">
      <c r="A8481" s="19"/>
      <c r="B8481" s="19"/>
      <c r="F8481" s="19"/>
      <c r="G8481" s="19"/>
      <c r="H8481" s="20"/>
      <c r="I8481" s="20"/>
      <c r="J8481" s="20"/>
      <c r="K8481" s="19"/>
    </row>
    <row r="8482" spans="1:12" x14ac:dyDescent="0.3">
      <c r="A8482" s="19"/>
      <c r="B8482" s="19"/>
      <c r="F8482" s="19"/>
      <c r="G8482" s="19"/>
      <c r="H8482" s="20"/>
      <c r="I8482" s="20"/>
      <c r="J8482" s="20"/>
      <c r="K8482" s="19"/>
    </row>
    <row r="8483" spans="1:12" x14ac:dyDescent="0.3">
      <c r="A8483" s="19"/>
      <c r="B8483" s="19"/>
      <c r="F8483" s="19"/>
      <c r="G8483" s="19"/>
      <c r="H8483" s="20"/>
      <c r="I8483" s="20"/>
      <c r="J8483" s="20"/>
      <c r="K8483" s="19"/>
    </row>
    <row r="8484" spans="1:12" x14ac:dyDescent="0.3">
      <c r="A8484" s="19"/>
      <c r="B8484" s="19"/>
      <c r="F8484" s="19"/>
      <c r="G8484" s="19"/>
      <c r="H8484" s="20"/>
      <c r="I8484" s="20"/>
      <c r="J8484" s="20"/>
      <c r="K8484" s="19"/>
    </row>
    <row r="8485" spans="1:12" x14ac:dyDescent="0.3">
      <c r="A8485" s="19"/>
      <c r="B8485" s="19"/>
      <c r="F8485" s="19"/>
      <c r="G8485" s="19"/>
      <c r="H8485" s="20"/>
      <c r="I8485" s="20"/>
      <c r="J8485" s="20"/>
      <c r="K8485" s="19"/>
    </row>
    <row r="8486" spans="1:12" x14ac:dyDescent="0.3">
      <c r="A8486" s="19"/>
      <c r="B8486" s="19"/>
      <c r="F8486" s="19"/>
      <c r="G8486" s="19"/>
      <c r="H8486" s="20"/>
      <c r="I8486" s="20"/>
      <c r="J8486" s="20"/>
      <c r="K8486" s="19"/>
      <c r="L8486" s="27"/>
    </row>
    <row r="8487" spans="1:12" x14ac:dyDescent="0.3">
      <c r="A8487" s="19"/>
      <c r="B8487" s="19"/>
      <c r="F8487" s="19"/>
      <c r="G8487" s="19"/>
      <c r="H8487" s="20"/>
      <c r="I8487" s="20"/>
      <c r="J8487" s="20"/>
      <c r="K8487" s="19"/>
      <c r="L8487" s="27"/>
    </row>
    <row r="8488" spans="1:12" x14ac:dyDescent="0.3">
      <c r="A8488" s="19"/>
      <c r="B8488" s="19"/>
      <c r="F8488" s="19"/>
      <c r="G8488" s="19"/>
      <c r="H8488" s="20"/>
      <c r="I8488" s="20"/>
      <c r="J8488" s="20"/>
      <c r="K8488" s="19"/>
      <c r="L8488" s="27"/>
    </row>
    <row r="8489" spans="1:12" x14ac:dyDescent="0.3">
      <c r="A8489" s="19"/>
      <c r="B8489" s="19"/>
      <c r="F8489" s="19"/>
      <c r="G8489" s="19"/>
      <c r="H8489" s="20"/>
      <c r="I8489" s="20"/>
      <c r="J8489" s="20"/>
      <c r="K8489" s="19"/>
      <c r="L8489" s="27"/>
    </row>
    <row r="8490" spans="1:12" x14ac:dyDescent="0.3">
      <c r="A8490" s="19"/>
      <c r="B8490" s="19"/>
      <c r="F8490" s="19"/>
      <c r="G8490" s="19"/>
      <c r="H8490" s="20"/>
      <c r="I8490" s="20"/>
      <c r="J8490" s="20"/>
      <c r="K8490" s="19"/>
      <c r="L8490" s="27"/>
    </row>
    <row r="8491" spans="1:12" x14ac:dyDescent="0.3">
      <c r="A8491" s="19"/>
      <c r="B8491" s="19"/>
      <c r="F8491" s="19"/>
      <c r="G8491" s="19"/>
      <c r="H8491" s="20"/>
      <c r="I8491" s="20"/>
      <c r="J8491" s="20"/>
      <c r="K8491" s="19"/>
      <c r="L8491" s="27"/>
    </row>
    <row r="8492" spans="1:12" x14ac:dyDescent="0.3">
      <c r="A8492" s="19"/>
      <c r="B8492" s="19"/>
      <c r="F8492" s="19"/>
      <c r="G8492" s="19"/>
      <c r="H8492" s="20"/>
      <c r="I8492" s="20"/>
      <c r="J8492" s="20"/>
      <c r="K8492" s="19"/>
      <c r="L8492" s="27"/>
    </row>
    <row r="8493" spans="1:12" x14ac:dyDescent="0.3">
      <c r="A8493" s="19"/>
      <c r="B8493" s="19"/>
      <c r="F8493" s="19"/>
      <c r="G8493" s="19"/>
      <c r="H8493" s="20"/>
      <c r="I8493" s="20"/>
      <c r="J8493" s="20"/>
      <c r="K8493" s="19"/>
      <c r="L8493" s="27"/>
    </row>
    <row r="8494" spans="1:12" x14ac:dyDescent="0.3">
      <c r="A8494" s="19"/>
      <c r="B8494" s="19"/>
      <c r="F8494" s="19"/>
      <c r="G8494" s="19"/>
      <c r="H8494" s="20"/>
      <c r="I8494" s="20"/>
      <c r="J8494" s="20"/>
      <c r="K8494" s="19"/>
      <c r="L8494" s="27"/>
    </row>
    <row r="8495" spans="1:12" x14ac:dyDescent="0.3">
      <c r="A8495" s="19"/>
      <c r="B8495" s="19"/>
      <c r="F8495" s="19"/>
      <c r="G8495" s="19"/>
      <c r="H8495" s="20"/>
      <c r="I8495" s="20"/>
      <c r="J8495" s="20"/>
      <c r="K8495" s="19"/>
      <c r="L8495" s="27"/>
    </row>
    <row r="8496" spans="1:12" x14ac:dyDescent="0.3">
      <c r="A8496" s="19"/>
      <c r="B8496" s="19"/>
      <c r="F8496" s="19"/>
      <c r="G8496" s="19"/>
      <c r="H8496" s="20"/>
      <c r="I8496" s="20"/>
      <c r="J8496" s="20"/>
      <c r="K8496" s="19"/>
      <c r="L8496" s="27"/>
    </row>
    <row r="8497" spans="1:12" x14ac:dyDescent="0.3">
      <c r="A8497" s="19"/>
      <c r="B8497" s="19"/>
      <c r="F8497" s="19"/>
      <c r="G8497" s="19"/>
      <c r="H8497" s="20"/>
      <c r="I8497" s="20"/>
      <c r="J8497" s="20"/>
      <c r="K8497" s="19"/>
      <c r="L8497" s="27"/>
    </row>
    <row r="8498" spans="1:12" x14ac:dyDescent="0.3">
      <c r="A8498" s="19"/>
      <c r="B8498" s="19"/>
      <c r="F8498" s="19"/>
      <c r="G8498" s="19"/>
      <c r="H8498" s="20"/>
      <c r="I8498" s="20"/>
      <c r="J8498" s="20"/>
      <c r="K8498" s="19"/>
      <c r="L8498" s="27"/>
    </row>
    <row r="8499" spans="1:12" x14ac:dyDescent="0.3">
      <c r="A8499" s="19"/>
      <c r="B8499" s="19"/>
      <c r="F8499" s="19"/>
      <c r="G8499" s="19"/>
      <c r="H8499" s="20"/>
      <c r="I8499" s="20"/>
      <c r="J8499" s="20"/>
      <c r="K8499" s="19"/>
      <c r="L8499" s="27"/>
    </row>
    <row r="8500" spans="1:12" x14ac:dyDescent="0.3">
      <c r="A8500" s="19"/>
      <c r="B8500" s="19"/>
      <c r="F8500" s="19"/>
      <c r="G8500" s="19"/>
      <c r="H8500" s="20"/>
      <c r="I8500" s="20"/>
      <c r="J8500" s="20"/>
      <c r="K8500" s="19"/>
      <c r="L8500" s="27"/>
    </row>
    <row r="8501" spans="1:12" x14ac:dyDescent="0.3">
      <c r="A8501" s="19"/>
      <c r="B8501" s="19"/>
      <c r="F8501" s="19"/>
      <c r="G8501" s="19"/>
      <c r="H8501" s="20"/>
      <c r="I8501" s="20"/>
      <c r="J8501" s="20"/>
      <c r="K8501" s="19"/>
      <c r="L8501" s="27"/>
    </row>
    <row r="8502" spans="1:12" x14ac:dyDescent="0.3">
      <c r="A8502" s="19"/>
      <c r="B8502" s="19"/>
      <c r="F8502" s="19"/>
      <c r="G8502" s="19"/>
      <c r="H8502" s="20"/>
      <c r="I8502" s="20"/>
      <c r="J8502" s="20"/>
      <c r="K8502" s="19"/>
      <c r="L8502" s="27"/>
    </row>
    <row r="8503" spans="1:12" x14ac:dyDescent="0.3">
      <c r="A8503" s="19"/>
      <c r="B8503" s="19"/>
      <c r="F8503" s="19"/>
      <c r="G8503" s="19"/>
      <c r="H8503" s="20"/>
      <c r="I8503" s="20"/>
      <c r="J8503" s="20"/>
      <c r="K8503" s="19"/>
      <c r="L8503" s="27"/>
    </row>
    <row r="8504" spans="1:12" x14ac:dyDescent="0.3">
      <c r="A8504" s="19"/>
      <c r="B8504" s="19"/>
      <c r="F8504" s="19"/>
      <c r="G8504" s="19"/>
      <c r="H8504" s="20"/>
      <c r="I8504" s="20"/>
      <c r="J8504" s="20"/>
      <c r="K8504" s="19"/>
      <c r="L8504" s="27"/>
    </row>
    <row r="8505" spans="1:12" x14ac:dyDescent="0.3">
      <c r="A8505" s="19"/>
      <c r="B8505" s="19"/>
      <c r="F8505" s="19"/>
      <c r="G8505" s="19"/>
      <c r="H8505" s="20"/>
      <c r="I8505" s="20"/>
      <c r="J8505" s="20"/>
      <c r="K8505" s="19"/>
      <c r="L8505" s="27"/>
    </row>
    <row r="8506" spans="1:12" x14ac:dyDescent="0.3">
      <c r="A8506" s="19"/>
      <c r="B8506" s="19"/>
      <c r="F8506" s="19"/>
      <c r="G8506" s="19"/>
      <c r="H8506" s="20"/>
      <c r="I8506" s="20"/>
      <c r="J8506" s="20"/>
      <c r="K8506" s="19"/>
      <c r="L8506" s="27"/>
    </row>
    <row r="8507" spans="1:12" x14ac:dyDescent="0.3">
      <c r="A8507" s="19"/>
      <c r="B8507" s="19"/>
      <c r="F8507" s="19"/>
      <c r="G8507" s="19"/>
      <c r="H8507" s="20"/>
      <c r="I8507" s="20"/>
      <c r="J8507" s="20"/>
      <c r="K8507" s="19"/>
      <c r="L8507" s="27"/>
    </row>
    <row r="8508" spans="1:12" x14ac:dyDescent="0.3">
      <c r="A8508" s="19"/>
      <c r="B8508" s="19"/>
      <c r="F8508" s="19"/>
      <c r="G8508" s="19"/>
      <c r="H8508" s="20"/>
      <c r="I8508" s="20"/>
      <c r="J8508" s="20"/>
      <c r="K8508" s="19"/>
      <c r="L8508" s="27"/>
    </row>
    <row r="8509" spans="1:12" x14ac:dyDescent="0.3">
      <c r="A8509" s="19"/>
      <c r="B8509" s="19"/>
      <c r="F8509" s="19"/>
      <c r="G8509" s="19"/>
      <c r="H8509" s="20"/>
      <c r="I8509" s="20"/>
      <c r="J8509" s="20"/>
      <c r="K8509" s="19"/>
      <c r="L8509" s="27"/>
    </row>
    <row r="8510" spans="1:12" x14ac:dyDescent="0.3">
      <c r="A8510" s="19"/>
      <c r="B8510" s="19"/>
      <c r="F8510" s="19"/>
      <c r="G8510" s="19"/>
      <c r="H8510" s="20"/>
      <c r="I8510" s="20"/>
      <c r="J8510" s="20"/>
      <c r="K8510" s="19"/>
      <c r="L8510" s="27"/>
    </row>
    <row r="8511" spans="1:12" x14ac:dyDescent="0.3">
      <c r="A8511" s="19"/>
      <c r="B8511" s="19"/>
      <c r="F8511" s="19"/>
      <c r="G8511" s="19"/>
      <c r="H8511" s="20"/>
      <c r="I8511" s="20"/>
      <c r="J8511" s="20"/>
      <c r="K8511" s="19"/>
      <c r="L8511" s="27"/>
    </row>
    <row r="8512" spans="1:12" x14ac:dyDescent="0.3">
      <c r="A8512" s="19"/>
      <c r="B8512" s="19"/>
      <c r="F8512" s="19"/>
      <c r="G8512" s="19"/>
      <c r="H8512" s="20"/>
      <c r="I8512" s="20"/>
      <c r="J8512" s="20"/>
      <c r="K8512" s="19"/>
      <c r="L8512" s="27"/>
    </row>
    <row r="8513" spans="1:12" x14ac:dyDescent="0.3">
      <c r="A8513" s="19"/>
      <c r="B8513" s="19"/>
      <c r="F8513" s="19"/>
      <c r="G8513" s="19"/>
      <c r="H8513" s="20"/>
      <c r="I8513" s="20"/>
      <c r="J8513" s="20"/>
      <c r="K8513" s="19"/>
      <c r="L8513" s="27"/>
    </row>
    <row r="8514" spans="1:12" x14ac:dyDescent="0.3">
      <c r="A8514" s="19"/>
      <c r="B8514" s="19"/>
      <c r="F8514" s="19"/>
      <c r="G8514" s="19"/>
      <c r="H8514" s="20"/>
      <c r="I8514" s="20"/>
      <c r="J8514" s="20"/>
      <c r="K8514" s="19"/>
    </row>
    <row r="8515" spans="1:12" x14ac:dyDescent="0.3">
      <c r="A8515" s="19"/>
      <c r="B8515" s="19"/>
      <c r="F8515" s="19"/>
      <c r="G8515" s="19"/>
      <c r="H8515" s="20"/>
      <c r="I8515" s="20"/>
      <c r="J8515" s="20"/>
      <c r="K8515" s="19"/>
    </row>
    <row r="8516" spans="1:12" x14ac:dyDescent="0.3">
      <c r="A8516" s="19"/>
      <c r="B8516" s="19"/>
      <c r="F8516" s="19"/>
      <c r="G8516" s="19"/>
      <c r="H8516" s="20"/>
      <c r="I8516" s="20"/>
      <c r="J8516" s="20"/>
      <c r="K8516" s="19"/>
    </row>
    <row r="8517" spans="1:12" x14ac:dyDescent="0.3">
      <c r="A8517" s="19"/>
      <c r="B8517" s="19"/>
      <c r="F8517" s="19"/>
      <c r="G8517" s="19"/>
      <c r="H8517" s="20"/>
      <c r="I8517" s="20"/>
      <c r="J8517" s="20"/>
      <c r="K8517" s="19"/>
    </row>
    <row r="8518" spans="1:12" x14ac:dyDescent="0.3">
      <c r="A8518" s="19"/>
      <c r="B8518" s="19"/>
      <c r="F8518" s="19"/>
      <c r="G8518" s="19"/>
      <c r="H8518" s="20"/>
      <c r="I8518" s="20"/>
      <c r="J8518" s="20"/>
      <c r="K8518" s="19"/>
    </row>
    <row r="8519" spans="1:12" x14ac:dyDescent="0.3">
      <c r="A8519" s="19"/>
      <c r="B8519" s="19"/>
      <c r="F8519" s="19"/>
      <c r="G8519" s="19"/>
      <c r="H8519" s="20"/>
      <c r="I8519" s="20"/>
      <c r="J8519" s="20"/>
      <c r="K8519" s="19"/>
    </row>
    <row r="8520" spans="1:12" x14ac:dyDescent="0.3">
      <c r="A8520" s="19"/>
      <c r="B8520" s="19"/>
      <c r="F8520" s="19"/>
      <c r="G8520" s="19"/>
      <c r="H8520" s="20"/>
      <c r="I8520" s="20"/>
      <c r="J8520" s="20"/>
      <c r="K8520" s="19"/>
    </row>
    <row r="8521" spans="1:12" x14ac:dyDescent="0.3">
      <c r="A8521" s="19"/>
      <c r="B8521" s="19"/>
      <c r="F8521" s="19"/>
      <c r="G8521" s="19"/>
      <c r="H8521" s="20"/>
      <c r="I8521" s="20"/>
      <c r="J8521" s="20"/>
      <c r="K8521" s="19"/>
    </row>
    <row r="8522" spans="1:12" x14ac:dyDescent="0.3">
      <c r="A8522" s="19"/>
      <c r="B8522" s="19"/>
      <c r="F8522" s="19"/>
      <c r="G8522" s="19"/>
      <c r="H8522" s="20"/>
      <c r="I8522" s="20"/>
      <c r="J8522" s="20"/>
      <c r="K8522" s="19"/>
    </row>
    <row r="8523" spans="1:12" x14ac:dyDescent="0.3">
      <c r="A8523" s="19"/>
      <c r="B8523" s="19"/>
      <c r="F8523" s="19"/>
      <c r="G8523" s="19"/>
      <c r="H8523" s="20"/>
      <c r="I8523" s="20"/>
      <c r="J8523" s="20"/>
      <c r="K8523" s="19"/>
    </row>
    <row r="8524" spans="1:12" x14ac:dyDescent="0.3">
      <c r="A8524" s="19"/>
      <c r="B8524" s="19"/>
      <c r="F8524" s="19"/>
      <c r="G8524" s="19"/>
      <c r="H8524" s="20"/>
      <c r="I8524" s="20"/>
      <c r="J8524" s="20"/>
      <c r="K8524" s="19"/>
    </row>
    <row r="8525" spans="1:12" x14ac:dyDescent="0.3">
      <c r="A8525" s="19"/>
      <c r="B8525" s="19"/>
      <c r="F8525" s="19"/>
      <c r="G8525" s="19"/>
      <c r="H8525" s="20"/>
      <c r="I8525" s="20"/>
      <c r="J8525" s="20"/>
      <c r="K8525" s="19"/>
    </row>
    <row r="8526" spans="1:12" x14ac:dyDescent="0.3">
      <c r="A8526" s="19"/>
      <c r="B8526" s="19"/>
      <c r="F8526" s="19"/>
      <c r="G8526" s="19"/>
      <c r="H8526" s="20"/>
      <c r="I8526" s="20"/>
      <c r="J8526" s="20"/>
      <c r="K8526" s="19"/>
    </row>
    <row r="8527" spans="1:12" x14ac:dyDescent="0.3">
      <c r="A8527" s="19"/>
      <c r="B8527" s="19"/>
      <c r="F8527" s="19"/>
      <c r="G8527" s="19"/>
      <c r="H8527" s="20"/>
      <c r="I8527" s="20"/>
      <c r="J8527" s="20"/>
      <c r="K8527" s="19"/>
    </row>
    <row r="8528" spans="1:12" x14ac:dyDescent="0.3">
      <c r="G8528" s="19"/>
    </row>
    <row r="8529" spans="1:11" x14ac:dyDescent="0.3">
      <c r="G8529" s="19"/>
    </row>
    <row r="8530" spans="1:11" x14ac:dyDescent="0.3">
      <c r="G8530" s="19"/>
    </row>
    <row r="8531" spans="1:11" x14ac:dyDescent="0.3">
      <c r="G8531" s="19"/>
    </row>
    <row r="8532" spans="1:11" x14ac:dyDescent="0.3">
      <c r="G8532" s="19"/>
    </row>
    <row r="8533" spans="1:11" x14ac:dyDescent="0.3">
      <c r="G8533" s="19"/>
    </row>
    <row r="8534" spans="1:11" x14ac:dyDescent="0.3">
      <c r="G8534" s="19"/>
    </row>
    <row r="8535" spans="1:11" x14ac:dyDescent="0.3">
      <c r="G8535" s="19"/>
    </row>
    <row r="8536" spans="1:11" x14ac:dyDescent="0.3">
      <c r="G8536" s="19"/>
    </row>
    <row r="8537" spans="1:11" x14ac:dyDescent="0.3">
      <c r="G8537" s="19"/>
    </row>
    <row r="8538" spans="1:11" x14ac:dyDescent="0.3">
      <c r="G8538" s="19"/>
    </row>
    <row r="8539" spans="1:11" x14ac:dyDescent="0.3">
      <c r="G8539" s="19"/>
    </row>
    <row r="8540" spans="1:11" x14ac:dyDescent="0.3">
      <c r="G8540" s="19"/>
    </row>
    <row r="8541" spans="1:11" x14ac:dyDescent="0.3">
      <c r="G8541" s="19"/>
    </row>
    <row r="8542" spans="1:11" x14ac:dyDescent="0.3">
      <c r="A8542" s="19"/>
      <c r="B8542" s="19"/>
      <c r="F8542" s="19"/>
      <c r="G8542" s="19"/>
      <c r="H8542" s="20"/>
      <c r="I8542" s="20"/>
      <c r="J8542" s="20"/>
      <c r="K8542" s="19"/>
    </row>
    <row r="8543" spans="1:11" x14ac:dyDescent="0.3">
      <c r="A8543" s="19"/>
      <c r="B8543" s="19"/>
      <c r="F8543" s="19"/>
      <c r="G8543" s="19"/>
      <c r="H8543" s="20"/>
      <c r="I8543" s="20"/>
      <c r="J8543" s="20"/>
      <c r="K8543" s="19"/>
    </row>
    <row r="8544" spans="1:11" x14ac:dyDescent="0.3">
      <c r="A8544" s="19"/>
      <c r="B8544" s="19"/>
      <c r="F8544" s="19"/>
      <c r="G8544" s="19"/>
      <c r="H8544" s="20"/>
      <c r="I8544" s="20"/>
      <c r="J8544" s="20"/>
      <c r="K8544" s="19"/>
    </row>
    <row r="8545" spans="1:11" x14ac:dyDescent="0.3">
      <c r="A8545" s="19"/>
      <c r="B8545" s="19"/>
      <c r="F8545" s="19"/>
      <c r="G8545" s="19"/>
      <c r="H8545" s="20"/>
      <c r="I8545" s="20"/>
      <c r="J8545" s="20"/>
      <c r="K8545" s="19"/>
    </row>
    <row r="8546" spans="1:11" x14ac:dyDescent="0.3">
      <c r="A8546" s="19"/>
      <c r="B8546" s="19"/>
      <c r="F8546" s="19"/>
      <c r="G8546" s="19"/>
      <c r="H8546" s="20"/>
      <c r="I8546" s="20"/>
      <c r="J8546" s="20"/>
      <c r="K8546" s="19"/>
    </row>
    <row r="8547" spans="1:11" x14ac:dyDescent="0.3">
      <c r="A8547" s="19"/>
      <c r="B8547" s="19"/>
      <c r="F8547" s="19"/>
      <c r="G8547" s="19"/>
      <c r="H8547" s="20"/>
      <c r="I8547" s="20"/>
      <c r="J8547" s="20"/>
      <c r="K8547" s="19"/>
    </row>
    <row r="8548" spans="1:11" x14ac:dyDescent="0.3">
      <c r="A8548" s="19"/>
      <c r="B8548" s="19"/>
      <c r="F8548" s="19"/>
      <c r="G8548" s="19"/>
      <c r="H8548" s="20"/>
      <c r="I8548" s="20"/>
      <c r="J8548" s="20"/>
      <c r="K8548" s="19"/>
    </row>
    <row r="8549" spans="1:11" x14ac:dyDescent="0.3">
      <c r="A8549" s="19"/>
      <c r="B8549" s="19"/>
      <c r="F8549" s="19"/>
      <c r="G8549" s="19"/>
      <c r="H8549" s="20"/>
      <c r="I8549" s="20"/>
      <c r="J8549" s="20"/>
      <c r="K8549" s="19"/>
    </row>
    <row r="8550" spans="1:11" x14ac:dyDescent="0.3">
      <c r="A8550" s="19"/>
      <c r="B8550" s="19"/>
      <c r="F8550" s="19"/>
      <c r="G8550" s="19"/>
      <c r="H8550" s="20"/>
      <c r="I8550" s="20"/>
      <c r="J8550" s="20"/>
      <c r="K8550" s="19"/>
    </row>
    <row r="8551" spans="1:11" x14ac:dyDescent="0.3">
      <c r="A8551" s="19"/>
      <c r="B8551" s="19"/>
      <c r="F8551" s="19"/>
      <c r="G8551" s="19"/>
      <c r="H8551" s="20"/>
      <c r="I8551" s="20"/>
      <c r="J8551" s="20"/>
      <c r="K8551" s="19"/>
    </row>
    <row r="8552" spans="1:11" x14ac:dyDescent="0.3">
      <c r="A8552" s="19"/>
      <c r="B8552" s="19"/>
      <c r="F8552" s="19"/>
      <c r="G8552" s="19"/>
      <c r="H8552" s="20"/>
      <c r="I8552" s="20"/>
      <c r="J8552" s="20"/>
      <c r="K8552" s="19"/>
    </row>
    <row r="8553" spans="1:11" x14ac:dyDescent="0.3">
      <c r="A8553" s="19"/>
      <c r="B8553" s="19"/>
      <c r="F8553" s="19"/>
      <c r="G8553" s="19"/>
      <c r="H8553" s="20"/>
      <c r="I8553" s="20"/>
      <c r="J8553" s="20"/>
      <c r="K8553" s="19"/>
    </row>
    <row r="8554" spans="1:11" x14ac:dyDescent="0.3">
      <c r="A8554" s="19"/>
      <c r="B8554" s="19"/>
      <c r="F8554" s="19"/>
      <c r="G8554" s="19"/>
      <c r="H8554" s="20"/>
      <c r="I8554" s="20"/>
      <c r="J8554" s="20"/>
      <c r="K8554" s="19"/>
    </row>
    <row r="8555" spans="1:11" x14ac:dyDescent="0.3">
      <c r="A8555" s="19"/>
      <c r="B8555" s="19"/>
      <c r="F8555" s="19"/>
      <c r="G8555" s="19"/>
      <c r="H8555" s="20"/>
      <c r="I8555" s="20"/>
      <c r="J8555" s="20"/>
      <c r="K8555" s="19"/>
    </row>
    <row r="8556" spans="1:11" x14ac:dyDescent="0.3">
      <c r="G8556" s="19"/>
    </row>
    <row r="8557" spans="1:11" x14ac:dyDescent="0.3">
      <c r="G8557" s="19"/>
    </row>
    <row r="8558" spans="1:11" x14ac:dyDescent="0.3">
      <c r="G8558" s="19"/>
    </row>
    <row r="8559" spans="1:11" x14ac:dyDescent="0.3">
      <c r="G8559" s="19"/>
    </row>
    <row r="8560" spans="1:11" x14ac:dyDescent="0.3">
      <c r="G8560" s="19"/>
    </row>
    <row r="8561" spans="1:11" x14ac:dyDescent="0.3">
      <c r="G8561" s="19"/>
    </row>
    <row r="8562" spans="1:11" x14ac:dyDescent="0.3">
      <c r="G8562" s="19"/>
    </row>
    <row r="8563" spans="1:11" x14ac:dyDescent="0.3">
      <c r="G8563" s="19"/>
    </row>
    <row r="8564" spans="1:11" x14ac:dyDescent="0.3">
      <c r="G8564" s="19"/>
    </row>
    <row r="8565" spans="1:11" x14ac:dyDescent="0.3">
      <c r="G8565" s="19"/>
    </row>
    <row r="8566" spans="1:11" x14ac:dyDescent="0.3">
      <c r="G8566" s="19"/>
    </row>
    <row r="8567" spans="1:11" x14ac:dyDescent="0.3">
      <c r="G8567" s="19"/>
    </row>
    <row r="8568" spans="1:11" x14ac:dyDescent="0.3">
      <c r="G8568" s="19"/>
    </row>
    <row r="8569" spans="1:11" x14ac:dyDescent="0.3">
      <c r="G8569" s="19"/>
    </row>
    <row r="8570" spans="1:11" x14ac:dyDescent="0.3">
      <c r="A8570" s="19"/>
      <c r="B8570" s="19"/>
      <c r="F8570" s="19"/>
      <c r="G8570" s="19"/>
      <c r="H8570" s="20"/>
      <c r="I8570" s="20"/>
      <c r="J8570" s="20"/>
      <c r="K8570" s="19"/>
    </row>
    <row r="8571" spans="1:11" x14ac:dyDescent="0.3">
      <c r="A8571" s="19"/>
      <c r="B8571" s="19"/>
      <c r="F8571" s="19"/>
      <c r="G8571" s="19"/>
      <c r="H8571" s="20"/>
      <c r="I8571" s="20"/>
      <c r="J8571" s="20"/>
      <c r="K8571" s="19"/>
    </row>
    <row r="8572" spans="1:11" x14ac:dyDescent="0.3">
      <c r="A8572" s="19"/>
      <c r="B8572" s="19"/>
      <c r="F8572" s="19"/>
      <c r="G8572" s="19"/>
      <c r="H8572" s="20"/>
      <c r="I8572" s="20"/>
      <c r="J8572" s="20"/>
      <c r="K8572" s="19"/>
    </row>
    <row r="8573" spans="1:11" x14ac:dyDescent="0.3">
      <c r="A8573" s="19"/>
      <c r="B8573" s="19"/>
      <c r="F8573" s="19"/>
      <c r="G8573" s="19"/>
      <c r="H8573" s="20"/>
      <c r="I8573" s="20"/>
      <c r="J8573" s="20"/>
      <c r="K8573" s="19"/>
    </row>
    <row r="8574" spans="1:11" x14ac:dyDescent="0.3">
      <c r="A8574" s="19"/>
      <c r="B8574" s="19"/>
      <c r="F8574" s="19"/>
      <c r="G8574" s="19"/>
      <c r="H8574" s="20"/>
      <c r="I8574" s="20"/>
      <c r="J8574" s="20"/>
      <c r="K8574" s="19"/>
    </row>
    <row r="8575" spans="1:11" x14ac:dyDescent="0.3">
      <c r="A8575" s="19"/>
      <c r="B8575" s="19"/>
      <c r="F8575" s="19"/>
      <c r="G8575" s="19"/>
      <c r="H8575" s="20"/>
      <c r="I8575" s="20"/>
      <c r="J8575" s="20"/>
      <c r="K8575" s="19"/>
    </row>
    <row r="8576" spans="1:11" x14ac:dyDescent="0.3">
      <c r="A8576" s="19"/>
      <c r="B8576" s="19"/>
      <c r="F8576" s="19"/>
      <c r="G8576" s="19"/>
      <c r="H8576" s="20"/>
      <c r="I8576" s="20"/>
      <c r="J8576" s="20"/>
      <c r="K8576" s="19"/>
    </row>
    <row r="8577" spans="1:11" x14ac:dyDescent="0.3">
      <c r="A8577" s="19"/>
      <c r="B8577" s="19"/>
      <c r="F8577" s="19"/>
      <c r="G8577" s="19"/>
      <c r="H8577" s="20"/>
      <c r="I8577" s="20"/>
      <c r="J8577" s="20"/>
      <c r="K8577" s="19"/>
    </row>
    <row r="8578" spans="1:11" x14ac:dyDescent="0.3">
      <c r="A8578" s="19"/>
      <c r="B8578" s="19"/>
      <c r="F8578" s="19"/>
      <c r="G8578" s="19"/>
      <c r="H8578" s="20"/>
      <c r="I8578" s="20"/>
      <c r="J8578" s="20"/>
      <c r="K8578" s="19"/>
    </row>
    <row r="8579" spans="1:11" x14ac:dyDescent="0.3">
      <c r="A8579" s="19"/>
      <c r="B8579" s="19"/>
      <c r="F8579" s="19"/>
      <c r="G8579" s="19"/>
      <c r="H8579" s="20"/>
      <c r="I8579" s="20"/>
      <c r="J8579" s="20"/>
      <c r="K8579" s="19"/>
    </row>
    <row r="8580" spans="1:11" x14ac:dyDescent="0.3">
      <c r="A8580" s="19"/>
      <c r="B8580" s="19"/>
      <c r="F8580" s="19"/>
      <c r="G8580" s="19"/>
      <c r="H8580" s="20"/>
      <c r="I8580" s="20"/>
      <c r="J8580" s="20"/>
      <c r="K8580" s="19"/>
    </row>
    <row r="8581" spans="1:11" x14ac:dyDescent="0.3">
      <c r="A8581" s="19"/>
      <c r="B8581" s="19"/>
      <c r="F8581" s="19"/>
      <c r="G8581" s="19"/>
      <c r="H8581" s="20"/>
      <c r="I8581" s="20"/>
      <c r="J8581" s="20"/>
      <c r="K8581" s="19"/>
    </row>
    <row r="8582" spans="1:11" x14ac:dyDescent="0.3">
      <c r="A8582" s="19"/>
      <c r="B8582" s="19"/>
      <c r="F8582" s="19"/>
      <c r="G8582" s="19"/>
      <c r="H8582" s="20"/>
      <c r="I8582" s="20"/>
      <c r="J8582" s="20"/>
      <c r="K8582" s="19"/>
    </row>
    <row r="8583" spans="1:11" x14ac:dyDescent="0.3">
      <c r="A8583" s="19"/>
      <c r="B8583" s="19"/>
      <c r="F8583" s="19"/>
      <c r="G8583" s="19"/>
      <c r="H8583" s="20"/>
      <c r="I8583" s="20"/>
      <c r="J8583" s="20"/>
      <c r="K8583" s="19"/>
    </row>
    <row r="8584" spans="1:11" x14ac:dyDescent="0.3">
      <c r="G8584" s="19"/>
    </row>
    <row r="8585" spans="1:11" x14ac:dyDescent="0.3">
      <c r="G8585" s="19"/>
    </row>
    <row r="8586" spans="1:11" x14ac:dyDescent="0.3">
      <c r="G8586" s="19"/>
    </row>
    <row r="8587" spans="1:11" x14ac:dyDescent="0.3">
      <c r="G8587" s="19"/>
    </row>
    <row r="8588" spans="1:11" x14ac:dyDescent="0.3">
      <c r="G8588" s="19"/>
    </row>
    <row r="8589" spans="1:11" x14ac:dyDescent="0.3">
      <c r="G8589" s="19"/>
    </row>
    <row r="8590" spans="1:11" x14ac:dyDescent="0.3">
      <c r="G8590" s="19"/>
    </row>
    <row r="8591" spans="1:11" x14ac:dyDescent="0.3">
      <c r="G8591" s="19"/>
    </row>
    <row r="8592" spans="1:11" x14ac:dyDescent="0.3">
      <c r="G8592" s="19"/>
    </row>
    <row r="8593" spans="1:11" x14ac:dyDescent="0.3">
      <c r="G8593" s="19"/>
    </row>
    <row r="8594" spans="1:11" x14ac:dyDescent="0.3">
      <c r="G8594" s="19"/>
    </row>
    <row r="8595" spans="1:11" x14ac:dyDescent="0.3">
      <c r="G8595" s="19"/>
    </row>
    <row r="8596" spans="1:11" x14ac:dyDescent="0.3">
      <c r="G8596" s="19"/>
    </row>
    <row r="8597" spans="1:11" x14ac:dyDescent="0.3">
      <c r="G8597" s="19"/>
    </row>
    <row r="8598" spans="1:11" x14ac:dyDescent="0.3">
      <c r="A8598" s="19"/>
      <c r="B8598" s="19"/>
      <c r="F8598" s="19"/>
      <c r="G8598" s="19"/>
      <c r="H8598" s="20"/>
      <c r="I8598" s="20"/>
      <c r="J8598" s="20"/>
      <c r="K8598" s="19"/>
    </row>
    <row r="8599" spans="1:11" x14ac:dyDescent="0.3">
      <c r="A8599" s="19"/>
      <c r="B8599" s="19"/>
      <c r="F8599" s="19"/>
      <c r="G8599" s="19"/>
      <c r="H8599" s="20"/>
      <c r="I8599" s="20"/>
      <c r="J8599" s="20"/>
      <c r="K8599" s="19"/>
    </row>
    <row r="8600" spans="1:11" x14ac:dyDescent="0.3">
      <c r="A8600" s="19"/>
      <c r="B8600" s="19"/>
      <c r="F8600" s="19"/>
      <c r="G8600" s="19"/>
      <c r="H8600" s="20"/>
      <c r="I8600" s="20"/>
      <c r="J8600" s="20"/>
      <c r="K8600" s="19"/>
    </row>
    <row r="8601" spans="1:11" x14ac:dyDescent="0.3">
      <c r="A8601" s="19"/>
      <c r="B8601" s="19"/>
      <c r="F8601" s="19"/>
      <c r="G8601" s="19"/>
      <c r="H8601" s="20"/>
      <c r="I8601" s="20"/>
      <c r="J8601" s="20"/>
      <c r="K8601" s="19"/>
    </row>
    <row r="8602" spans="1:11" x14ac:dyDescent="0.3">
      <c r="A8602" s="19"/>
      <c r="B8602" s="19"/>
      <c r="F8602" s="19"/>
      <c r="G8602" s="19"/>
      <c r="H8602" s="20"/>
      <c r="I8602" s="20"/>
      <c r="J8602" s="20"/>
      <c r="K8602" s="19"/>
    </row>
    <row r="8603" spans="1:11" x14ac:dyDescent="0.3">
      <c r="A8603" s="19"/>
      <c r="B8603" s="19"/>
      <c r="F8603" s="19"/>
      <c r="G8603" s="19"/>
      <c r="H8603" s="20"/>
      <c r="I8603" s="20"/>
      <c r="J8603" s="20"/>
      <c r="K8603" s="19"/>
    </row>
    <row r="8604" spans="1:11" x14ac:dyDescent="0.3">
      <c r="A8604" s="19"/>
      <c r="B8604" s="19"/>
      <c r="F8604" s="19"/>
      <c r="G8604" s="19"/>
      <c r="H8604" s="20"/>
      <c r="I8604" s="20"/>
      <c r="J8604" s="20"/>
      <c r="K8604" s="19"/>
    </row>
    <row r="8605" spans="1:11" x14ac:dyDescent="0.3">
      <c r="A8605" s="19"/>
      <c r="B8605" s="19"/>
      <c r="F8605" s="19"/>
      <c r="G8605" s="19"/>
      <c r="H8605" s="20"/>
      <c r="I8605" s="20"/>
      <c r="J8605" s="20"/>
      <c r="K8605" s="19"/>
    </row>
    <row r="8606" spans="1:11" x14ac:dyDescent="0.3">
      <c r="A8606" s="19"/>
      <c r="B8606" s="19"/>
      <c r="F8606" s="19"/>
      <c r="G8606" s="19"/>
      <c r="H8606" s="20"/>
      <c r="I8606" s="20"/>
      <c r="J8606" s="20"/>
      <c r="K8606" s="19"/>
    </row>
    <row r="8607" spans="1:11" x14ac:dyDescent="0.3">
      <c r="A8607" s="19"/>
      <c r="B8607" s="19"/>
      <c r="F8607" s="19"/>
      <c r="G8607" s="19"/>
      <c r="H8607" s="20"/>
      <c r="I8607" s="20"/>
      <c r="J8607" s="20"/>
      <c r="K8607" s="19"/>
    </row>
    <row r="8608" spans="1:11" x14ac:dyDescent="0.3">
      <c r="A8608" s="19"/>
      <c r="B8608" s="19"/>
      <c r="F8608" s="19"/>
      <c r="G8608" s="19"/>
      <c r="H8608" s="20"/>
      <c r="I8608" s="20"/>
      <c r="J8608" s="20"/>
      <c r="K8608" s="19"/>
    </row>
    <row r="8609" spans="1:11" x14ac:dyDescent="0.3">
      <c r="A8609" s="19"/>
      <c r="B8609" s="19"/>
      <c r="F8609" s="19"/>
      <c r="G8609" s="19"/>
      <c r="H8609" s="20"/>
      <c r="I8609" s="20"/>
      <c r="J8609" s="20"/>
      <c r="K8609" s="19"/>
    </row>
    <row r="8610" spans="1:11" x14ac:dyDescent="0.3">
      <c r="A8610" s="19"/>
      <c r="B8610" s="19"/>
      <c r="F8610" s="19"/>
      <c r="G8610" s="19"/>
      <c r="H8610" s="20"/>
      <c r="I8610" s="20"/>
      <c r="J8610" s="20"/>
      <c r="K8610" s="19"/>
    </row>
    <row r="8611" spans="1:11" x14ac:dyDescent="0.3">
      <c r="A8611" s="19"/>
      <c r="B8611" s="19"/>
      <c r="F8611" s="19"/>
      <c r="G8611" s="19"/>
      <c r="H8611" s="20"/>
      <c r="I8611" s="20"/>
      <c r="J8611" s="20"/>
      <c r="K8611" s="19"/>
    </row>
    <row r="8612" spans="1:11" x14ac:dyDescent="0.3">
      <c r="G8612" s="19"/>
    </row>
    <row r="8613" spans="1:11" x14ac:dyDescent="0.3">
      <c r="G8613" s="19"/>
    </row>
    <row r="8614" spans="1:11" x14ac:dyDescent="0.3">
      <c r="G8614" s="19"/>
    </row>
    <row r="8615" spans="1:11" x14ac:dyDescent="0.3">
      <c r="G8615" s="19"/>
    </row>
    <row r="8616" spans="1:11" x14ac:dyDescent="0.3">
      <c r="G8616" s="19"/>
    </row>
    <row r="8617" spans="1:11" x14ac:dyDescent="0.3">
      <c r="G8617" s="19"/>
    </row>
    <row r="8618" spans="1:11" x14ac:dyDescent="0.3">
      <c r="G8618" s="19"/>
    </row>
    <row r="8619" spans="1:11" x14ac:dyDescent="0.3">
      <c r="G8619" s="19"/>
    </row>
    <row r="8620" spans="1:11" x14ac:dyDescent="0.3">
      <c r="G8620" s="19"/>
    </row>
    <row r="8621" spans="1:11" x14ac:dyDescent="0.3">
      <c r="G8621" s="19"/>
    </row>
    <row r="8622" spans="1:11" x14ac:dyDescent="0.3">
      <c r="G8622" s="19"/>
    </row>
    <row r="8623" spans="1:11" x14ac:dyDescent="0.3">
      <c r="G8623" s="19"/>
    </row>
    <row r="8624" spans="1:11" x14ac:dyDescent="0.3">
      <c r="G8624" s="19"/>
    </row>
    <row r="8625" spans="1:12" x14ac:dyDescent="0.3">
      <c r="G8625" s="19"/>
    </row>
    <row r="8626" spans="1:12" x14ac:dyDescent="0.3">
      <c r="A8626" s="19"/>
      <c r="B8626" s="19"/>
      <c r="F8626" s="19"/>
      <c r="G8626" s="19"/>
      <c r="H8626" s="20"/>
      <c r="I8626" s="20"/>
      <c r="J8626" s="20"/>
      <c r="K8626" s="19"/>
      <c r="L8626" s="27"/>
    </row>
    <row r="8627" spans="1:12" x14ac:dyDescent="0.3">
      <c r="A8627" s="19"/>
      <c r="B8627" s="19"/>
      <c r="F8627" s="19"/>
      <c r="G8627" s="19"/>
      <c r="H8627" s="20"/>
      <c r="I8627" s="20"/>
      <c r="J8627" s="20"/>
      <c r="K8627" s="19"/>
      <c r="L8627" s="27"/>
    </row>
    <row r="8628" spans="1:12" x14ac:dyDescent="0.3">
      <c r="A8628" s="19"/>
      <c r="B8628" s="19"/>
      <c r="F8628" s="19"/>
      <c r="G8628" s="19"/>
      <c r="H8628" s="20"/>
      <c r="I8628" s="20"/>
      <c r="J8628" s="20"/>
      <c r="K8628" s="19"/>
      <c r="L8628" s="27"/>
    </row>
    <row r="8629" spans="1:12" x14ac:dyDescent="0.3">
      <c r="A8629" s="19"/>
      <c r="B8629" s="19"/>
      <c r="F8629" s="19"/>
      <c r="G8629" s="19"/>
      <c r="H8629" s="20"/>
      <c r="I8629" s="20"/>
      <c r="J8629" s="20"/>
      <c r="K8629" s="19"/>
      <c r="L8629" s="27"/>
    </row>
    <row r="8630" spans="1:12" x14ac:dyDescent="0.3">
      <c r="A8630" s="19"/>
      <c r="B8630" s="19"/>
      <c r="F8630" s="19"/>
      <c r="G8630" s="19"/>
      <c r="H8630" s="20"/>
      <c r="I8630" s="20"/>
      <c r="J8630" s="20"/>
      <c r="K8630" s="19"/>
      <c r="L8630" s="27"/>
    </row>
    <row r="8631" spans="1:12" x14ac:dyDescent="0.3">
      <c r="A8631" s="19"/>
      <c r="B8631" s="19"/>
      <c r="F8631" s="19"/>
      <c r="G8631" s="19"/>
      <c r="H8631" s="20"/>
      <c r="I8631" s="20"/>
      <c r="J8631" s="20"/>
      <c r="K8631" s="19"/>
      <c r="L8631" s="27"/>
    </row>
    <row r="8632" spans="1:12" x14ac:dyDescent="0.3">
      <c r="A8632" s="19"/>
      <c r="B8632" s="19"/>
      <c r="F8632" s="19"/>
      <c r="G8632" s="19"/>
      <c r="H8632" s="20"/>
      <c r="I8632" s="20"/>
      <c r="J8632" s="20"/>
      <c r="K8632" s="19"/>
      <c r="L8632" s="27"/>
    </row>
    <row r="8633" spans="1:12" x14ac:dyDescent="0.3">
      <c r="A8633" s="19"/>
      <c r="B8633" s="19"/>
      <c r="F8633" s="19"/>
      <c r="G8633" s="19"/>
      <c r="H8633" s="20"/>
      <c r="I8633" s="20"/>
      <c r="J8633" s="20"/>
      <c r="K8633" s="19"/>
      <c r="L8633" s="27"/>
    </row>
    <row r="8634" spans="1:12" x14ac:dyDescent="0.3">
      <c r="A8634" s="19"/>
      <c r="B8634" s="19"/>
      <c r="F8634" s="19"/>
      <c r="G8634" s="19"/>
      <c r="H8634" s="20"/>
      <c r="I8634" s="20"/>
      <c r="J8634" s="20"/>
      <c r="K8634" s="19"/>
      <c r="L8634" s="27"/>
    </row>
    <row r="8635" spans="1:12" x14ac:dyDescent="0.3">
      <c r="A8635" s="19"/>
      <c r="B8635" s="19"/>
      <c r="F8635" s="19"/>
      <c r="G8635" s="19"/>
      <c r="H8635" s="20"/>
      <c r="I8635" s="20"/>
      <c r="J8635" s="20"/>
      <c r="K8635" s="19"/>
      <c r="L8635" s="27"/>
    </row>
    <row r="8636" spans="1:12" x14ac:dyDescent="0.3">
      <c r="A8636" s="19"/>
      <c r="B8636" s="19"/>
      <c r="F8636" s="19"/>
      <c r="G8636" s="19"/>
      <c r="H8636" s="20"/>
      <c r="I8636" s="20"/>
      <c r="J8636" s="20"/>
      <c r="K8636" s="19"/>
      <c r="L8636" s="27"/>
    </row>
    <row r="8637" spans="1:12" x14ac:dyDescent="0.3">
      <c r="A8637" s="19"/>
      <c r="B8637" s="19"/>
      <c r="F8637" s="19"/>
      <c r="G8637" s="19"/>
      <c r="H8637" s="20"/>
      <c r="I8637" s="20"/>
      <c r="J8637" s="20"/>
      <c r="K8637" s="19"/>
      <c r="L8637" s="27"/>
    </row>
    <row r="8638" spans="1:12" x14ac:dyDescent="0.3">
      <c r="A8638" s="19"/>
      <c r="B8638" s="19"/>
      <c r="F8638" s="19"/>
      <c r="G8638" s="19"/>
      <c r="H8638" s="20"/>
      <c r="I8638" s="20"/>
      <c r="J8638" s="20"/>
      <c r="K8638" s="19"/>
      <c r="L8638" s="27"/>
    </row>
    <row r="8639" spans="1:12" x14ac:dyDescent="0.3">
      <c r="A8639" s="19"/>
      <c r="B8639" s="19"/>
      <c r="F8639" s="19"/>
      <c r="G8639" s="19"/>
      <c r="H8639" s="20"/>
      <c r="I8639" s="20"/>
      <c r="J8639" s="20"/>
      <c r="K8639" s="19"/>
      <c r="L8639" s="27"/>
    </row>
    <row r="8640" spans="1:12" x14ac:dyDescent="0.3">
      <c r="G8640" s="19"/>
      <c r="L8640" s="27"/>
    </row>
    <row r="8641" spans="1:12" x14ac:dyDescent="0.3">
      <c r="G8641" s="19"/>
      <c r="L8641" s="27"/>
    </row>
    <row r="8642" spans="1:12" x14ac:dyDescent="0.3">
      <c r="G8642" s="19"/>
      <c r="L8642" s="27"/>
    </row>
    <row r="8643" spans="1:12" x14ac:dyDescent="0.3">
      <c r="G8643" s="19"/>
      <c r="L8643" s="27"/>
    </row>
    <row r="8644" spans="1:12" x14ac:dyDescent="0.3">
      <c r="G8644" s="19"/>
      <c r="L8644" s="27"/>
    </row>
    <row r="8645" spans="1:12" x14ac:dyDescent="0.3">
      <c r="G8645" s="19"/>
      <c r="L8645" s="27"/>
    </row>
    <row r="8646" spans="1:12" x14ac:dyDescent="0.3">
      <c r="G8646" s="19"/>
      <c r="L8646" s="27"/>
    </row>
    <row r="8647" spans="1:12" x14ac:dyDescent="0.3">
      <c r="G8647" s="19"/>
      <c r="L8647" s="27"/>
    </row>
    <row r="8648" spans="1:12" x14ac:dyDescent="0.3">
      <c r="G8648" s="19"/>
      <c r="L8648" s="27"/>
    </row>
    <row r="8649" spans="1:12" x14ac:dyDescent="0.3">
      <c r="G8649" s="19"/>
      <c r="L8649" s="27"/>
    </row>
    <row r="8650" spans="1:12" x14ac:dyDescent="0.3">
      <c r="G8650" s="19"/>
      <c r="L8650" s="27"/>
    </row>
    <row r="8651" spans="1:12" x14ac:dyDescent="0.3">
      <c r="G8651" s="19"/>
      <c r="L8651" s="27"/>
    </row>
    <row r="8652" spans="1:12" x14ac:dyDescent="0.3">
      <c r="G8652" s="19"/>
      <c r="L8652" s="27"/>
    </row>
    <row r="8653" spans="1:12" x14ac:dyDescent="0.3">
      <c r="G8653" s="19"/>
      <c r="L8653" s="27"/>
    </row>
    <row r="8654" spans="1:12" x14ac:dyDescent="0.3">
      <c r="A8654" s="19"/>
      <c r="B8654" s="19"/>
      <c r="F8654" s="19"/>
      <c r="G8654" s="19"/>
      <c r="H8654" s="20"/>
      <c r="I8654" s="20"/>
      <c r="J8654" s="20"/>
      <c r="K8654" s="19"/>
      <c r="L8654" s="27"/>
    </row>
    <row r="8655" spans="1:12" x14ac:dyDescent="0.3">
      <c r="A8655" s="19"/>
      <c r="B8655" s="19"/>
      <c r="F8655" s="19"/>
      <c r="G8655" s="19"/>
      <c r="H8655" s="20"/>
      <c r="I8655" s="20"/>
      <c r="J8655" s="20"/>
      <c r="K8655" s="19"/>
      <c r="L8655" s="27"/>
    </row>
    <row r="8656" spans="1:12" x14ac:dyDescent="0.3">
      <c r="A8656" s="19"/>
      <c r="B8656" s="19"/>
      <c r="F8656" s="19"/>
      <c r="G8656" s="19"/>
      <c r="H8656" s="20"/>
      <c r="I8656" s="20"/>
      <c r="J8656" s="20"/>
      <c r="K8656" s="19"/>
      <c r="L8656" s="27"/>
    </row>
    <row r="8657" spans="1:12" x14ac:dyDescent="0.3">
      <c r="A8657" s="19"/>
      <c r="B8657" s="19"/>
      <c r="F8657" s="19"/>
      <c r="G8657" s="19"/>
      <c r="H8657" s="20"/>
      <c r="I8657" s="20"/>
      <c r="J8657" s="20"/>
      <c r="K8657" s="19"/>
      <c r="L8657" s="27"/>
    </row>
    <row r="8658" spans="1:12" x14ac:dyDescent="0.3">
      <c r="A8658" s="19"/>
      <c r="B8658" s="19"/>
      <c r="F8658" s="19"/>
      <c r="G8658" s="19"/>
      <c r="H8658" s="20"/>
      <c r="I8658" s="20"/>
      <c r="J8658" s="20"/>
      <c r="K8658" s="19"/>
      <c r="L8658" s="27"/>
    </row>
    <row r="8659" spans="1:12" x14ac:dyDescent="0.3">
      <c r="A8659" s="19"/>
      <c r="B8659" s="19"/>
      <c r="F8659" s="19"/>
      <c r="G8659" s="19"/>
      <c r="H8659" s="20"/>
      <c r="I8659" s="20"/>
      <c r="J8659" s="20"/>
      <c r="K8659" s="19"/>
      <c r="L8659" s="27"/>
    </row>
    <row r="8660" spans="1:12" x14ac:dyDescent="0.3">
      <c r="A8660" s="19"/>
      <c r="B8660" s="19"/>
      <c r="F8660" s="19"/>
      <c r="G8660" s="19"/>
      <c r="H8660" s="20"/>
      <c r="I8660" s="20"/>
      <c r="J8660" s="20"/>
      <c r="K8660" s="19"/>
      <c r="L8660" s="27"/>
    </row>
    <row r="8661" spans="1:12" x14ac:dyDescent="0.3">
      <c r="A8661" s="19"/>
      <c r="B8661" s="19"/>
      <c r="F8661" s="19"/>
      <c r="G8661" s="19"/>
      <c r="H8661" s="20"/>
      <c r="I8661" s="20"/>
      <c r="J8661" s="20"/>
      <c r="K8661" s="19"/>
      <c r="L8661" s="27"/>
    </row>
    <row r="8662" spans="1:12" x14ac:dyDescent="0.3">
      <c r="A8662" s="19"/>
      <c r="B8662" s="19"/>
      <c r="F8662" s="19"/>
      <c r="G8662" s="19"/>
      <c r="H8662" s="20"/>
      <c r="I8662" s="20"/>
      <c r="J8662" s="20"/>
      <c r="K8662" s="19"/>
      <c r="L8662" s="27"/>
    </row>
    <row r="8663" spans="1:12" x14ac:dyDescent="0.3">
      <c r="A8663" s="19"/>
      <c r="B8663" s="19"/>
      <c r="F8663" s="19"/>
      <c r="G8663" s="19"/>
      <c r="H8663" s="20"/>
      <c r="I8663" s="20"/>
      <c r="J8663" s="20"/>
      <c r="K8663" s="19"/>
      <c r="L8663" s="27"/>
    </row>
    <row r="8664" spans="1:12" x14ac:dyDescent="0.3">
      <c r="A8664" s="19"/>
      <c r="B8664" s="19"/>
      <c r="F8664" s="19"/>
      <c r="G8664" s="19"/>
      <c r="H8664" s="20"/>
      <c r="I8664" s="20"/>
      <c r="J8664" s="20"/>
      <c r="K8664" s="19"/>
      <c r="L8664" s="27"/>
    </row>
    <row r="8665" spans="1:12" x14ac:dyDescent="0.3">
      <c r="A8665" s="19"/>
      <c r="B8665" s="19"/>
      <c r="F8665" s="19"/>
      <c r="G8665" s="19"/>
      <c r="H8665" s="20"/>
      <c r="I8665" s="20"/>
      <c r="J8665" s="20"/>
      <c r="K8665" s="19"/>
      <c r="L8665" s="27"/>
    </row>
    <row r="8666" spans="1:12" x14ac:dyDescent="0.3">
      <c r="A8666" s="19"/>
      <c r="B8666" s="19"/>
      <c r="F8666" s="19"/>
      <c r="G8666" s="19"/>
      <c r="H8666" s="20"/>
      <c r="I8666" s="20"/>
      <c r="J8666" s="20"/>
      <c r="K8666" s="19"/>
      <c r="L8666" s="27"/>
    </row>
    <row r="8667" spans="1:12" x14ac:dyDescent="0.3">
      <c r="A8667" s="19"/>
      <c r="B8667" s="19"/>
      <c r="F8667" s="19"/>
      <c r="G8667" s="19"/>
      <c r="H8667" s="20"/>
      <c r="I8667" s="20"/>
      <c r="J8667" s="20"/>
      <c r="K8667" s="19"/>
      <c r="L8667" s="27"/>
    </row>
    <row r="8668" spans="1:12" x14ac:dyDescent="0.3">
      <c r="G8668" s="19"/>
      <c r="L8668" s="27"/>
    </row>
    <row r="8669" spans="1:12" x14ac:dyDescent="0.3">
      <c r="G8669" s="19"/>
      <c r="L8669" s="27"/>
    </row>
    <row r="8670" spans="1:12" x14ac:dyDescent="0.3">
      <c r="G8670" s="19"/>
      <c r="L8670" s="27"/>
    </row>
    <row r="8671" spans="1:12" x14ac:dyDescent="0.3">
      <c r="G8671" s="19"/>
      <c r="L8671" s="27"/>
    </row>
    <row r="8672" spans="1:12" x14ac:dyDescent="0.3">
      <c r="G8672" s="19"/>
      <c r="L8672" s="27"/>
    </row>
    <row r="8673" spans="1:12" x14ac:dyDescent="0.3">
      <c r="G8673" s="19"/>
      <c r="L8673" s="27"/>
    </row>
    <row r="8674" spans="1:12" x14ac:dyDescent="0.3">
      <c r="G8674" s="19"/>
      <c r="L8674" s="27"/>
    </row>
    <row r="8675" spans="1:12" x14ac:dyDescent="0.3">
      <c r="G8675" s="19"/>
      <c r="L8675" s="27"/>
    </row>
    <row r="8676" spans="1:12" x14ac:dyDescent="0.3">
      <c r="G8676" s="19"/>
      <c r="L8676" s="27"/>
    </row>
    <row r="8677" spans="1:12" x14ac:dyDescent="0.3">
      <c r="G8677" s="19"/>
      <c r="L8677" s="27"/>
    </row>
    <row r="8678" spans="1:12" x14ac:dyDescent="0.3">
      <c r="G8678" s="19"/>
      <c r="L8678" s="27"/>
    </row>
    <row r="8679" spans="1:12" x14ac:dyDescent="0.3">
      <c r="G8679" s="19"/>
      <c r="L8679" s="27"/>
    </row>
    <row r="8680" spans="1:12" x14ac:dyDescent="0.3">
      <c r="G8680" s="19"/>
      <c r="L8680" s="27"/>
    </row>
    <row r="8681" spans="1:12" x14ac:dyDescent="0.3">
      <c r="G8681" s="19"/>
      <c r="L8681" s="27"/>
    </row>
    <row r="8682" spans="1:12" x14ac:dyDescent="0.3">
      <c r="A8682" s="19"/>
      <c r="B8682" s="19"/>
      <c r="F8682" s="19"/>
      <c r="G8682" s="19"/>
      <c r="H8682" s="20"/>
      <c r="I8682" s="20"/>
      <c r="J8682" s="20"/>
      <c r="K8682" s="19"/>
    </row>
    <row r="8683" spans="1:12" x14ac:dyDescent="0.3">
      <c r="A8683" s="19"/>
      <c r="B8683" s="19"/>
      <c r="F8683" s="19"/>
      <c r="G8683" s="19"/>
      <c r="H8683" s="20"/>
      <c r="I8683" s="20"/>
      <c r="J8683" s="20"/>
      <c r="K8683" s="19"/>
    </row>
    <row r="8684" spans="1:12" x14ac:dyDescent="0.3">
      <c r="A8684" s="19"/>
      <c r="B8684" s="19"/>
      <c r="F8684" s="19"/>
      <c r="G8684" s="19"/>
      <c r="H8684" s="20"/>
      <c r="I8684" s="20"/>
      <c r="J8684" s="20"/>
      <c r="K8684" s="19"/>
    </row>
    <row r="8685" spans="1:12" x14ac:dyDescent="0.3">
      <c r="A8685" s="19"/>
      <c r="B8685" s="19"/>
      <c r="F8685" s="19"/>
      <c r="G8685" s="19"/>
      <c r="H8685" s="20"/>
      <c r="I8685" s="20"/>
      <c r="J8685" s="20"/>
      <c r="K8685" s="19"/>
    </row>
    <row r="8686" spans="1:12" x14ac:dyDescent="0.3">
      <c r="A8686" s="19"/>
      <c r="B8686" s="19"/>
      <c r="F8686" s="19"/>
      <c r="G8686" s="19"/>
      <c r="H8686" s="20"/>
      <c r="I8686" s="20"/>
      <c r="J8686" s="20"/>
      <c r="K8686" s="19"/>
    </row>
    <row r="8687" spans="1:12" x14ac:dyDescent="0.3">
      <c r="A8687" s="19"/>
      <c r="B8687" s="19"/>
      <c r="F8687" s="19"/>
      <c r="G8687" s="19"/>
      <c r="H8687" s="20"/>
      <c r="I8687" s="20"/>
      <c r="J8687" s="20"/>
      <c r="K8687" s="19"/>
    </row>
    <row r="8688" spans="1:12" x14ac:dyDescent="0.3">
      <c r="A8688" s="19"/>
      <c r="B8688" s="19"/>
      <c r="F8688" s="19"/>
      <c r="G8688" s="19"/>
      <c r="H8688" s="20"/>
      <c r="I8688" s="20"/>
      <c r="J8688" s="20"/>
      <c r="K8688" s="19"/>
    </row>
    <row r="8689" spans="1:11" x14ac:dyDescent="0.3">
      <c r="A8689" s="19"/>
      <c r="B8689" s="19"/>
      <c r="F8689" s="19"/>
      <c r="G8689" s="19"/>
      <c r="H8689" s="20"/>
      <c r="I8689" s="20"/>
      <c r="J8689" s="20"/>
      <c r="K8689" s="19"/>
    </row>
    <row r="8690" spans="1:11" x14ac:dyDescent="0.3">
      <c r="A8690" s="19"/>
      <c r="B8690" s="19"/>
      <c r="F8690" s="19"/>
      <c r="G8690" s="19"/>
      <c r="H8690" s="20"/>
      <c r="I8690" s="20"/>
      <c r="J8690" s="20"/>
      <c r="K8690" s="19"/>
    </row>
    <row r="8691" spans="1:11" x14ac:dyDescent="0.3">
      <c r="A8691" s="19"/>
      <c r="B8691" s="19"/>
      <c r="F8691" s="19"/>
      <c r="G8691" s="19"/>
      <c r="H8691" s="20"/>
      <c r="I8691" s="20"/>
      <c r="J8691" s="20"/>
      <c r="K8691" s="19"/>
    </row>
    <row r="8692" spans="1:11" x14ac:dyDescent="0.3">
      <c r="A8692" s="19"/>
      <c r="B8692" s="19"/>
      <c r="F8692" s="19"/>
      <c r="G8692" s="19"/>
      <c r="H8692" s="20"/>
      <c r="I8692" s="20"/>
      <c r="J8692" s="20"/>
      <c r="K8692" s="19"/>
    </row>
    <row r="8693" spans="1:11" x14ac:dyDescent="0.3">
      <c r="A8693" s="19"/>
      <c r="B8693" s="19"/>
      <c r="F8693" s="19"/>
      <c r="G8693" s="19"/>
      <c r="H8693" s="20"/>
      <c r="I8693" s="20"/>
      <c r="J8693" s="20"/>
      <c r="K8693" s="19"/>
    </row>
    <row r="8694" spans="1:11" x14ac:dyDescent="0.3">
      <c r="A8694" s="19"/>
      <c r="B8694" s="19"/>
      <c r="F8694" s="19"/>
      <c r="G8694" s="19"/>
      <c r="H8694" s="20"/>
      <c r="I8694" s="20"/>
      <c r="J8694" s="20"/>
      <c r="K8694" s="19"/>
    </row>
    <row r="8695" spans="1:11" x14ac:dyDescent="0.3">
      <c r="A8695" s="19"/>
      <c r="B8695" s="19"/>
      <c r="F8695" s="19"/>
      <c r="G8695" s="19"/>
      <c r="H8695" s="20"/>
      <c r="I8695" s="20"/>
      <c r="J8695" s="20"/>
      <c r="K8695" s="19"/>
    </row>
    <row r="8696" spans="1:11" x14ac:dyDescent="0.3">
      <c r="G8696" s="19"/>
    </row>
    <row r="8697" spans="1:11" x14ac:dyDescent="0.3">
      <c r="G8697" s="19"/>
    </row>
    <row r="8698" spans="1:11" x14ac:dyDescent="0.3">
      <c r="G8698" s="19"/>
    </row>
    <row r="8699" spans="1:11" x14ac:dyDescent="0.3">
      <c r="G8699" s="19"/>
    </row>
    <row r="8700" spans="1:11" x14ac:dyDescent="0.3">
      <c r="G8700" s="19"/>
    </row>
    <row r="8701" spans="1:11" x14ac:dyDescent="0.3">
      <c r="G8701" s="19"/>
    </row>
    <row r="8702" spans="1:11" x14ac:dyDescent="0.3">
      <c r="G8702" s="19"/>
    </row>
    <row r="8703" spans="1:11" x14ac:dyDescent="0.3">
      <c r="G8703" s="19"/>
    </row>
    <row r="8704" spans="1:11" x14ac:dyDescent="0.3">
      <c r="G8704" s="19"/>
    </row>
    <row r="8705" spans="1:12" x14ac:dyDescent="0.3">
      <c r="G8705" s="19"/>
    </row>
    <row r="8706" spans="1:12" x14ac:dyDescent="0.3">
      <c r="G8706" s="19"/>
    </row>
    <row r="8707" spans="1:12" x14ac:dyDescent="0.3">
      <c r="G8707" s="19"/>
    </row>
    <row r="8708" spans="1:12" x14ac:dyDescent="0.3">
      <c r="G8708" s="19"/>
    </row>
    <row r="8709" spans="1:12" x14ac:dyDescent="0.3">
      <c r="G8709" s="19"/>
    </row>
    <row r="8710" spans="1:12" x14ac:dyDescent="0.3">
      <c r="A8710" s="19"/>
      <c r="B8710" s="19"/>
      <c r="F8710" s="19"/>
      <c r="G8710" s="19"/>
      <c r="H8710" s="20"/>
      <c r="I8710" s="20"/>
      <c r="J8710" s="20"/>
      <c r="K8710" s="19"/>
      <c r="L8710" s="27"/>
    </row>
    <row r="8711" spans="1:12" x14ac:dyDescent="0.3">
      <c r="A8711" s="19"/>
      <c r="B8711" s="19"/>
      <c r="F8711" s="19"/>
      <c r="G8711" s="19"/>
      <c r="H8711" s="20"/>
      <c r="I8711" s="20"/>
      <c r="J8711" s="20"/>
      <c r="K8711" s="19"/>
      <c r="L8711" s="27"/>
    </row>
    <row r="8712" spans="1:12" x14ac:dyDescent="0.3">
      <c r="A8712" s="19"/>
      <c r="B8712" s="19"/>
      <c r="F8712" s="19"/>
      <c r="G8712" s="19"/>
      <c r="H8712" s="20"/>
      <c r="I8712" s="20"/>
      <c r="J8712" s="20"/>
      <c r="K8712" s="19"/>
      <c r="L8712" s="27"/>
    </row>
    <row r="8713" spans="1:12" x14ac:dyDescent="0.3">
      <c r="A8713" s="19"/>
      <c r="B8713" s="19"/>
      <c r="F8713" s="19"/>
      <c r="G8713" s="19"/>
      <c r="H8713" s="20"/>
      <c r="I8713" s="20"/>
      <c r="J8713" s="20"/>
      <c r="K8713" s="19"/>
      <c r="L8713" s="27"/>
    </row>
    <row r="8714" spans="1:12" x14ac:dyDescent="0.3">
      <c r="A8714" s="19"/>
      <c r="B8714" s="19"/>
      <c r="F8714" s="19"/>
      <c r="G8714" s="19"/>
      <c r="H8714" s="20"/>
      <c r="I8714" s="20"/>
      <c r="J8714" s="20"/>
      <c r="K8714" s="19"/>
      <c r="L8714" s="27"/>
    </row>
    <row r="8715" spans="1:12" x14ac:dyDescent="0.3">
      <c r="A8715" s="19"/>
      <c r="B8715" s="19"/>
      <c r="F8715" s="19"/>
      <c r="G8715" s="19"/>
      <c r="H8715" s="20"/>
      <c r="I8715" s="20"/>
      <c r="J8715" s="20"/>
      <c r="K8715" s="19"/>
      <c r="L8715" s="27"/>
    </row>
    <row r="8716" spans="1:12" x14ac:dyDescent="0.3">
      <c r="A8716" s="19"/>
      <c r="B8716" s="19"/>
      <c r="F8716" s="19"/>
      <c r="G8716" s="19"/>
      <c r="H8716" s="20"/>
      <c r="I8716" s="20"/>
      <c r="J8716" s="20"/>
      <c r="K8716" s="19"/>
      <c r="L8716" s="27"/>
    </row>
    <row r="8717" spans="1:12" x14ac:dyDescent="0.3">
      <c r="A8717" s="19"/>
      <c r="B8717" s="19"/>
      <c r="F8717" s="19"/>
      <c r="G8717" s="19"/>
      <c r="H8717" s="20"/>
      <c r="I8717" s="20"/>
      <c r="J8717" s="20"/>
      <c r="K8717" s="19"/>
      <c r="L8717" s="27"/>
    </row>
    <row r="8718" spans="1:12" x14ac:dyDescent="0.3">
      <c r="A8718" s="19"/>
      <c r="B8718" s="19"/>
      <c r="F8718" s="19"/>
      <c r="G8718" s="19"/>
      <c r="H8718" s="20"/>
      <c r="I8718" s="20"/>
      <c r="J8718" s="20"/>
      <c r="K8718" s="19"/>
      <c r="L8718" s="27"/>
    </row>
    <row r="8719" spans="1:12" x14ac:dyDescent="0.3">
      <c r="A8719" s="19"/>
      <c r="B8719" s="19"/>
      <c r="F8719" s="19"/>
      <c r="G8719" s="19"/>
      <c r="H8719" s="20"/>
      <c r="I8719" s="20"/>
      <c r="J8719" s="20"/>
      <c r="K8719" s="19"/>
      <c r="L8719" s="27"/>
    </row>
    <row r="8720" spans="1:12" x14ac:dyDescent="0.3">
      <c r="A8720" s="19"/>
      <c r="B8720" s="19"/>
      <c r="F8720" s="19"/>
      <c r="G8720" s="19"/>
      <c r="H8720" s="20"/>
      <c r="I8720" s="20"/>
      <c r="J8720" s="20"/>
      <c r="K8720" s="19"/>
      <c r="L8720" s="27"/>
    </row>
    <row r="8721" spans="1:12" x14ac:dyDescent="0.3">
      <c r="A8721" s="19"/>
      <c r="B8721" s="19"/>
      <c r="F8721" s="19"/>
      <c r="G8721" s="19"/>
      <c r="H8721" s="20"/>
      <c r="I8721" s="20"/>
      <c r="J8721" s="20"/>
      <c r="K8721" s="19"/>
      <c r="L8721" s="27"/>
    </row>
    <row r="8722" spans="1:12" x14ac:dyDescent="0.3">
      <c r="A8722" s="19"/>
      <c r="B8722" s="19"/>
      <c r="F8722" s="19"/>
      <c r="G8722" s="19"/>
      <c r="H8722" s="20"/>
      <c r="I8722" s="20"/>
      <c r="J8722" s="20"/>
      <c r="K8722" s="19"/>
      <c r="L8722" s="27"/>
    </row>
    <row r="8723" spans="1:12" x14ac:dyDescent="0.3">
      <c r="A8723" s="19"/>
      <c r="B8723" s="19"/>
      <c r="F8723" s="19"/>
      <c r="G8723" s="19"/>
      <c r="H8723" s="20"/>
      <c r="I8723" s="20"/>
      <c r="J8723" s="20"/>
      <c r="K8723" s="19"/>
      <c r="L8723" s="27"/>
    </row>
    <row r="8724" spans="1:12" x14ac:dyDescent="0.3">
      <c r="G8724" s="19"/>
      <c r="L8724" s="27"/>
    </row>
    <row r="8725" spans="1:12" x14ac:dyDescent="0.3">
      <c r="G8725" s="19"/>
      <c r="L8725" s="27"/>
    </row>
    <row r="8726" spans="1:12" x14ac:dyDescent="0.3">
      <c r="G8726" s="19"/>
      <c r="L8726" s="27"/>
    </row>
    <row r="8727" spans="1:12" x14ac:dyDescent="0.3">
      <c r="G8727" s="19"/>
      <c r="L8727" s="27"/>
    </row>
    <row r="8728" spans="1:12" x14ac:dyDescent="0.3">
      <c r="G8728" s="19"/>
      <c r="L8728" s="27"/>
    </row>
    <row r="8729" spans="1:12" x14ac:dyDescent="0.3">
      <c r="G8729" s="19"/>
      <c r="L8729" s="27"/>
    </row>
    <row r="8730" spans="1:12" x14ac:dyDescent="0.3">
      <c r="G8730" s="19"/>
      <c r="L8730" s="27"/>
    </row>
    <row r="8731" spans="1:12" x14ac:dyDescent="0.3">
      <c r="G8731" s="19"/>
      <c r="L8731" s="27"/>
    </row>
    <row r="8732" spans="1:12" x14ac:dyDescent="0.3">
      <c r="G8732" s="19"/>
      <c r="L8732" s="27"/>
    </row>
    <row r="8733" spans="1:12" x14ac:dyDescent="0.3">
      <c r="G8733" s="19"/>
      <c r="L8733" s="27"/>
    </row>
    <row r="8734" spans="1:12" x14ac:dyDescent="0.3">
      <c r="G8734" s="19"/>
      <c r="L8734" s="27"/>
    </row>
    <row r="8735" spans="1:12" x14ac:dyDescent="0.3">
      <c r="G8735" s="19"/>
      <c r="L8735" s="27"/>
    </row>
    <row r="8736" spans="1:12" x14ac:dyDescent="0.3">
      <c r="G8736" s="19"/>
      <c r="L8736" s="27"/>
    </row>
    <row r="8737" spans="1:12" x14ac:dyDescent="0.3">
      <c r="G8737" s="19"/>
      <c r="L8737" s="27"/>
    </row>
    <row r="8738" spans="1:12" x14ac:dyDescent="0.3">
      <c r="A8738" s="19"/>
      <c r="B8738" s="19"/>
      <c r="F8738" s="19"/>
      <c r="G8738" s="19"/>
      <c r="H8738" s="20"/>
      <c r="I8738" s="20"/>
      <c r="J8738" s="20"/>
      <c r="K8738" s="20"/>
    </row>
    <row r="8739" spans="1:12" x14ac:dyDescent="0.3">
      <c r="A8739" s="19"/>
      <c r="B8739" s="19"/>
      <c r="F8739" s="19"/>
      <c r="G8739" s="19"/>
      <c r="H8739" s="20"/>
      <c r="I8739" s="20"/>
      <c r="J8739" s="20"/>
      <c r="K8739" s="20"/>
    </row>
    <row r="8740" spans="1:12" x14ac:dyDescent="0.3">
      <c r="A8740" s="19"/>
      <c r="B8740" s="19"/>
      <c r="F8740" s="19"/>
      <c r="G8740" s="19"/>
      <c r="H8740" s="20"/>
      <c r="I8740" s="20"/>
      <c r="J8740" s="20"/>
      <c r="K8740" s="20"/>
    </row>
    <row r="8741" spans="1:12" x14ac:dyDescent="0.3">
      <c r="A8741" s="19"/>
      <c r="B8741" s="19"/>
      <c r="F8741" s="19"/>
      <c r="G8741" s="19"/>
      <c r="H8741" s="20"/>
      <c r="I8741" s="20"/>
      <c r="J8741" s="20"/>
      <c r="K8741" s="20"/>
    </row>
    <row r="8742" spans="1:12" x14ac:dyDescent="0.3">
      <c r="A8742" s="19"/>
      <c r="B8742" s="19"/>
      <c r="F8742" s="19"/>
      <c r="G8742" s="19"/>
      <c r="H8742" s="20"/>
      <c r="I8742" s="20"/>
      <c r="J8742" s="20"/>
      <c r="K8742" s="20"/>
    </row>
    <row r="8743" spans="1:12" x14ac:dyDescent="0.3">
      <c r="A8743" s="19"/>
      <c r="B8743" s="19"/>
      <c r="F8743" s="19"/>
      <c r="G8743" s="19"/>
      <c r="H8743" s="20"/>
      <c r="I8743" s="20"/>
      <c r="J8743" s="20"/>
      <c r="K8743" s="20"/>
    </row>
    <row r="8744" spans="1:12" x14ac:dyDescent="0.3">
      <c r="A8744" s="19"/>
      <c r="B8744" s="19"/>
      <c r="F8744" s="19"/>
      <c r="G8744" s="19"/>
      <c r="H8744" s="20"/>
      <c r="I8744" s="20"/>
      <c r="J8744" s="20"/>
      <c r="K8744" s="20"/>
    </row>
    <row r="8745" spans="1:12" x14ac:dyDescent="0.3">
      <c r="A8745" s="19"/>
      <c r="B8745" s="19"/>
      <c r="F8745" s="19"/>
      <c r="G8745" s="19"/>
      <c r="H8745" s="20"/>
      <c r="I8745" s="20"/>
      <c r="J8745" s="20"/>
      <c r="K8745" s="20"/>
    </row>
    <row r="8746" spans="1:12" x14ac:dyDescent="0.3">
      <c r="A8746" s="19"/>
      <c r="B8746" s="19"/>
      <c r="F8746" s="19"/>
      <c r="G8746" s="19"/>
      <c r="H8746" s="20"/>
      <c r="I8746" s="20"/>
      <c r="J8746" s="20"/>
      <c r="K8746" s="20"/>
    </row>
    <row r="8747" spans="1:12" x14ac:dyDescent="0.3">
      <c r="A8747" s="19"/>
      <c r="B8747" s="19"/>
      <c r="F8747" s="19"/>
      <c r="G8747" s="19"/>
      <c r="H8747" s="20"/>
      <c r="I8747" s="20"/>
      <c r="J8747" s="20"/>
      <c r="K8747" s="20"/>
    </row>
    <row r="8748" spans="1:12" x14ac:dyDescent="0.3">
      <c r="A8748" s="19"/>
      <c r="B8748" s="19"/>
      <c r="F8748" s="19"/>
      <c r="G8748" s="19"/>
      <c r="H8748" s="20"/>
      <c r="I8748" s="20"/>
      <c r="J8748" s="20"/>
      <c r="K8748" s="20"/>
    </row>
    <row r="8749" spans="1:12" x14ac:dyDescent="0.3">
      <c r="A8749" s="19"/>
      <c r="B8749" s="19"/>
      <c r="F8749" s="19"/>
      <c r="G8749" s="19"/>
      <c r="H8749" s="20"/>
      <c r="I8749" s="20"/>
      <c r="J8749" s="20"/>
      <c r="K8749" s="20"/>
    </row>
    <row r="8750" spans="1:12" x14ac:dyDescent="0.3">
      <c r="A8750" s="19"/>
      <c r="B8750" s="19"/>
      <c r="F8750" s="19"/>
      <c r="G8750" s="19"/>
      <c r="H8750" s="20"/>
      <c r="I8750" s="20"/>
      <c r="J8750" s="20"/>
      <c r="K8750" s="20"/>
    </row>
    <row r="8751" spans="1:12" x14ac:dyDescent="0.3">
      <c r="A8751" s="19"/>
      <c r="B8751" s="19"/>
      <c r="F8751" s="19"/>
      <c r="G8751" s="19"/>
      <c r="H8751" s="20"/>
      <c r="I8751" s="20"/>
      <c r="J8751" s="20"/>
      <c r="K8751" s="20"/>
    </row>
    <row r="8752" spans="1:12" x14ac:dyDescent="0.3">
      <c r="A8752" s="19"/>
      <c r="B8752" s="19"/>
      <c r="F8752" s="19"/>
      <c r="G8752" s="19"/>
      <c r="H8752" s="20"/>
      <c r="I8752" s="20"/>
      <c r="J8752" s="19"/>
      <c r="K8752" s="20"/>
    </row>
    <row r="8753" spans="1:11" x14ac:dyDescent="0.3">
      <c r="A8753" s="19"/>
      <c r="B8753" s="19"/>
      <c r="F8753" s="19"/>
      <c r="G8753" s="19"/>
      <c r="H8753" s="20"/>
      <c r="I8753" s="20"/>
      <c r="J8753" s="19"/>
      <c r="K8753" s="20"/>
    </row>
    <row r="8754" spans="1:11" x14ac:dyDescent="0.3">
      <c r="A8754" s="19"/>
      <c r="B8754" s="19"/>
      <c r="F8754" s="19"/>
      <c r="G8754" s="19"/>
      <c r="H8754" s="20"/>
      <c r="I8754" s="20"/>
      <c r="J8754" s="19"/>
      <c r="K8754" s="20"/>
    </row>
    <row r="8755" spans="1:11" x14ac:dyDescent="0.3">
      <c r="A8755" s="19"/>
      <c r="B8755" s="19"/>
      <c r="F8755" s="19"/>
      <c r="G8755" s="19"/>
      <c r="H8755" s="20"/>
      <c r="I8755" s="20"/>
      <c r="J8755" s="19"/>
      <c r="K8755" s="20"/>
    </row>
    <row r="8756" spans="1:11" x14ac:dyDescent="0.3">
      <c r="A8756" s="19"/>
      <c r="B8756" s="19"/>
      <c r="F8756" s="19"/>
      <c r="G8756" s="19"/>
      <c r="H8756" s="20"/>
      <c r="I8756" s="20"/>
      <c r="J8756" s="19"/>
      <c r="K8756" s="20"/>
    </row>
    <row r="8757" spans="1:11" x14ac:dyDescent="0.3">
      <c r="A8757" s="19"/>
      <c r="B8757" s="19"/>
      <c r="F8757" s="19"/>
      <c r="G8757" s="19"/>
      <c r="H8757" s="20"/>
      <c r="I8757" s="20"/>
      <c r="J8757" s="19"/>
      <c r="K8757" s="20"/>
    </row>
    <row r="8758" spans="1:11" x14ac:dyDescent="0.3">
      <c r="A8758" s="19"/>
      <c r="B8758" s="19"/>
      <c r="F8758" s="19"/>
      <c r="G8758" s="19"/>
      <c r="H8758" s="20"/>
      <c r="I8758" s="20"/>
      <c r="J8758" s="19"/>
      <c r="K8758" s="20"/>
    </row>
    <row r="8759" spans="1:11" x14ac:dyDescent="0.3">
      <c r="A8759" s="19"/>
      <c r="B8759" s="19"/>
      <c r="F8759" s="19"/>
      <c r="G8759" s="19"/>
      <c r="H8759" s="20"/>
      <c r="I8759" s="20"/>
      <c r="J8759" s="19"/>
      <c r="K8759" s="20"/>
    </row>
    <row r="8760" spans="1:11" x14ac:dyDescent="0.3">
      <c r="A8760" s="19"/>
      <c r="B8760" s="19"/>
      <c r="F8760" s="19"/>
      <c r="G8760" s="19"/>
      <c r="H8760" s="20"/>
      <c r="I8760" s="20"/>
      <c r="J8760" s="19"/>
      <c r="K8760" s="20"/>
    </row>
    <row r="8761" spans="1:11" x14ac:dyDescent="0.3">
      <c r="A8761" s="19"/>
      <c r="B8761" s="19"/>
      <c r="F8761" s="19"/>
      <c r="G8761" s="19"/>
      <c r="H8761" s="20"/>
      <c r="I8761" s="20"/>
      <c r="J8761" s="19"/>
      <c r="K8761" s="20"/>
    </row>
    <row r="8762" spans="1:11" x14ac:dyDescent="0.3">
      <c r="A8762" s="19"/>
      <c r="B8762" s="19"/>
      <c r="F8762" s="19"/>
      <c r="G8762" s="19"/>
      <c r="H8762" s="20"/>
      <c r="I8762" s="20"/>
      <c r="J8762" s="19"/>
      <c r="K8762" s="20"/>
    </row>
    <row r="8763" spans="1:11" x14ac:dyDescent="0.3">
      <c r="A8763" s="19"/>
      <c r="B8763" s="19"/>
      <c r="F8763" s="19"/>
      <c r="G8763" s="19"/>
      <c r="H8763" s="20"/>
      <c r="I8763" s="20"/>
      <c r="J8763" s="19"/>
      <c r="K8763" s="20"/>
    </row>
    <row r="8764" spans="1:11" x14ac:dyDescent="0.3">
      <c r="A8764" s="19"/>
      <c r="B8764" s="19"/>
      <c r="F8764" s="19"/>
      <c r="G8764" s="19"/>
      <c r="H8764" s="20"/>
      <c r="I8764" s="20"/>
      <c r="J8764" s="19"/>
      <c r="K8764" s="20"/>
    </row>
    <row r="8765" spans="1:11" x14ac:dyDescent="0.3">
      <c r="A8765" s="19"/>
      <c r="B8765" s="19"/>
      <c r="F8765" s="19"/>
      <c r="G8765" s="19"/>
      <c r="H8765" s="20"/>
      <c r="I8765" s="20"/>
      <c r="J8765" s="19"/>
      <c r="K8765" s="20"/>
    </row>
    <row r="8766" spans="1:11" x14ac:dyDescent="0.3">
      <c r="A8766" s="19"/>
      <c r="B8766" s="19"/>
      <c r="F8766" s="19"/>
      <c r="G8766" s="19"/>
      <c r="H8766" s="20"/>
      <c r="I8766" s="20"/>
      <c r="J8766" s="20"/>
      <c r="K8766" s="20"/>
    </row>
    <row r="8767" spans="1:11" x14ac:dyDescent="0.3">
      <c r="A8767" s="19"/>
      <c r="B8767" s="19"/>
      <c r="F8767" s="19"/>
      <c r="G8767" s="19"/>
      <c r="H8767" s="20"/>
      <c r="I8767" s="20"/>
      <c r="J8767" s="20"/>
      <c r="K8767" s="20"/>
    </row>
    <row r="8768" spans="1:11" x14ac:dyDescent="0.3">
      <c r="A8768" s="19"/>
      <c r="B8768" s="19"/>
      <c r="F8768" s="19"/>
      <c r="G8768" s="19"/>
      <c r="H8768" s="20"/>
      <c r="I8768" s="20"/>
      <c r="J8768" s="20"/>
      <c r="K8768" s="20"/>
    </row>
    <row r="8769" spans="1:11" x14ac:dyDescent="0.3">
      <c r="A8769" s="19"/>
      <c r="B8769" s="19"/>
      <c r="F8769" s="19"/>
      <c r="G8769" s="19"/>
      <c r="H8769" s="20"/>
      <c r="I8769" s="20"/>
      <c r="J8769" s="20"/>
      <c r="K8769" s="20"/>
    </row>
    <row r="8770" spans="1:11" x14ac:dyDescent="0.3">
      <c r="A8770" s="19"/>
      <c r="B8770" s="19"/>
      <c r="F8770" s="19"/>
      <c r="G8770" s="19"/>
      <c r="H8770" s="20"/>
      <c r="I8770" s="20"/>
      <c r="J8770" s="20"/>
      <c r="K8770" s="20"/>
    </row>
    <row r="8771" spans="1:11" x14ac:dyDescent="0.3">
      <c r="A8771" s="19"/>
      <c r="B8771" s="19"/>
      <c r="F8771" s="19"/>
      <c r="G8771" s="19"/>
      <c r="H8771" s="20"/>
      <c r="I8771" s="20"/>
      <c r="J8771" s="20"/>
      <c r="K8771" s="20"/>
    </row>
    <row r="8772" spans="1:11" x14ac:dyDescent="0.3">
      <c r="A8772" s="19"/>
      <c r="B8772" s="19"/>
      <c r="F8772" s="19"/>
      <c r="G8772" s="19"/>
      <c r="H8772" s="20"/>
      <c r="I8772" s="20"/>
      <c r="J8772" s="20"/>
      <c r="K8772" s="20"/>
    </row>
    <row r="8773" spans="1:11" x14ac:dyDescent="0.3">
      <c r="A8773" s="19"/>
      <c r="B8773" s="19"/>
      <c r="F8773" s="19"/>
      <c r="G8773" s="19"/>
      <c r="H8773" s="20"/>
      <c r="I8773" s="20"/>
      <c r="J8773" s="20"/>
      <c r="K8773" s="20"/>
    </row>
    <row r="8774" spans="1:11" x14ac:dyDescent="0.3">
      <c r="A8774" s="19"/>
      <c r="B8774" s="19"/>
      <c r="F8774" s="19"/>
      <c r="G8774" s="19"/>
      <c r="H8774" s="20"/>
      <c r="I8774" s="20"/>
      <c r="J8774" s="20"/>
      <c r="K8774" s="20"/>
    </row>
    <row r="8775" spans="1:11" x14ac:dyDescent="0.3">
      <c r="A8775" s="19"/>
      <c r="B8775" s="19"/>
      <c r="F8775" s="19"/>
      <c r="G8775" s="19"/>
      <c r="H8775" s="20"/>
      <c r="I8775" s="20"/>
      <c r="J8775" s="20"/>
      <c r="K8775" s="20"/>
    </row>
    <row r="8776" spans="1:11" x14ac:dyDescent="0.3">
      <c r="A8776" s="19"/>
      <c r="B8776" s="19"/>
      <c r="F8776" s="19"/>
      <c r="G8776" s="19"/>
      <c r="H8776" s="20"/>
      <c r="I8776" s="20"/>
      <c r="J8776" s="20"/>
      <c r="K8776" s="20"/>
    </row>
    <row r="8777" spans="1:11" x14ac:dyDescent="0.3">
      <c r="A8777" s="19"/>
      <c r="B8777" s="19"/>
      <c r="F8777" s="19"/>
      <c r="G8777" s="19"/>
      <c r="H8777" s="20"/>
      <c r="I8777" s="20"/>
      <c r="J8777" s="20"/>
      <c r="K8777" s="20"/>
    </row>
    <row r="8778" spans="1:11" x14ac:dyDescent="0.3">
      <c r="A8778" s="19"/>
      <c r="B8778" s="19"/>
      <c r="F8778" s="19"/>
      <c r="G8778" s="19"/>
      <c r="H8778" s="20"/>
      <c r="I8778" s="20"/>
      <c r="J8778" s="20"/>
      <c r="K8778" s="20"/>
    </row>
    <row r="8779" spans="1:11" x14ac:dyDescent="0.3">
      <c r="A8779" s="19"/>
      <c r="B8779" s="19"/>
      <c r="F8779" s="19"/>
      <c r="G8779" s="19"/>
      <c r="H8779" s="20"/>
      <c r="I8779" s="20"/>
      <c r="J8779" s="20"/>
      <c r="K8779" s="20"/>
    </row>
    <row r="8780" spans="1:11" x14ac:dyDescent="0.3">
      <c r="A8780" s="19"/>
      <c r="B8780" s="19"/>
      <c r="F8780" s="19"/>
      <c r="G8780" s="19"/>
      <c r="H8780" s="20"/>
      <c r="I8780" s="20"/>
      <c r="J8780" s="19"/>
      <c r="K8780" s="20"/>
    </row>
    <row r="8781" spans="1:11" x14ac:dyDescent="0.3">
      <c r="A8781" s="19"/>
      <c r="B8781" s="19"/>
      <c r="F8781" s="19"/>
      <c r="G8781" s="19"/>
      <c r="H8781" s="20"/>
      <c r="I8781" s="20"/>
      <c r="J8781" s="19"/>
      <c r="K8781" s="20"/>
    </row>
    <row r="8782" spans="1:11" x14ac:dyDescent="0.3">
      <c r="A8782" s="19"/>
      <c r="B8782" s="19"/>
      <c r="F8782" s="19"/>
      <c r="G8782" s="19"/>
      <c r="H8782" s="20"/>
      <c r="I8782" s="20"/>
      <c r="J8782" s="19"/>
      <c r="K8782" s="20"/>
    </row>
    <row r="8783" spans="1:11" x14ac:dyDescent="0.3">
      <c r="A8783" s="19"/>
      <c r="B8783" s="19"/>
      <c r="F8783" s="19"/>
      <c r="G8783" s="19"/>
      <c r="H8783" s="20"/>
      <c r="I8783" s="20"/>
      <c r="J8783" s="19"/>
      <c r="K8783" s="20"/>
    </row>
    <row r="8784" spans="1:11" x14ac:dyDescent="0.3">
      <c r="A8784" s="19"/>
      <c r="B8784" s="19"/>
      <c r="F8784" s="19"/>
      <c r="G8784" s="19"/>
      <c r="H8784" s="20"/>
      <c r="I8784" s="20"/>
      <c r="J8784" s="19"/>
      <c r="K8784" s="20"/>
    </row>
    <row r="8785" spans="1:11" x14ac:dyDescent="0.3">
      <c r="A8785" s="19"/>
      <c r="B8785" s="19"/>
      <c r="F8785" s="19"/>
      <c r="G8785" s="19"/>
      <c r="H8785" s="20"/>
      <c r="I8785" s="20"/>
      <c r="J8785" s="19"/>
      <c r="K8785" s="20"/>
    </row>
    <row r="8786" spans="1:11" x14ac:dyDescent="0.3">
      <c r="A8786" s="19"/>
      <c r="B8786" s="19"/>
      <c r="F8786" s="19"/>
      <c r="G8786" s="19"/>
      <c r="H8786" s="20"/>
      <c r="I8786" s="20"/>
      <c r="J8786" s="19"/>
      <c r="K8786" s="20"/>
    </row>
    <row r="8787" spans="1:11" x14ac:dyDescent="0.3">
      <c r="A8787" s="19"/>
      <c r="B8787" s="19"/>
      <c r="F8787" s="19"/>
      <c r="G8787" s="19"/>
      <c r="H8787" s="20"/>
      <c r="I8787" s="20"/>
      <c r="J8787" s="19"/>
      <c r="K8787" s="20"/>
    </row>
    <row r="8788" spans="1:11" x14ac:dyDescent="0.3">
      <c r="A8788" s="19"/>
      <c r="B8788" s="19"/>
      <c r="F8788" s="19"/>
      <c r="G8788" s="19"/>
      <c r="H8788" s="20"/>
      <c r="I8788" s="20"/>
      <c r="J8788" s="19"/>
      <c r="K8788" s="20"/>
    </row>
    <row r="8789" spans="1:11" x14ac:dyDescent="0.3">
      <c r="A8789" s="19"/>
      <c r="B8789" s="19"/>
      <c r="F8789" s="19"/>
      <c r="G8789" s="19"/>
      <c r="H8789" s="20"/>
      <c r="I8789" s="20"/>
      <c r="J8789" s="19"/>
      <c r="K8789" s="20"/>
    </row>
    <row r="8790" spans="1:11" x14ac:dyDescent="0.3">
      <c r="A8790" s="19"/>
      <c r="B8790" s="19"/>
      <c r="F8790" s="19"/>
      <c r="G8790" s="19"/>
      <c r="H8790" s="20"/>
      <c r="I8790" s="20"/>
      <c r="J8790" s="19"/>
      <c r="K8790" s="20"/>
    </row>
    <row r="8791" spans="1:11" x14ac:dyDescent="0.3">
      <c r="A8791" s="19"/>
      <c r="B8791" s="19"/>
      <c r="F8791" s="19"/>
      <c r="G8791" s="19"/>
      <c r="H8791" s="20"/>
      <c r="I8791" s="20"/>
      <c r="J8791" s="19"/>
      <c r="K8791" s="20"/>
    </row>
    <row r="8792" spans="1:11" x14ac:dyDescent="0.3">
      <c r="A8792" s="19"/>
      <c r="B8792" s="19"/>
      <c r="F8792" s="19"/>
      <c r="G8792" s="19"/>
      <c r="H8792" s="20"/>
      <c r="I8792" s="20"/>
      <c r="J8792" s="19"/>
      <c r="K8792" s="20"/>
    </row>
    <row r="8793" spans="1:11" x14ac:dyDescent="0.3">
      <c r="A8793" s="19"/>
      <c r="B8793" s="19"/>
      <c r="F8793" s="19"/>
      <c r="G8793" s="19"/>
      <c r="H8793" s="20"/>
      <c r="I8793" s="20"/>
      <c r="J8793" s="19"/>
      <c r="K8793" s="20"/>
    </row>
    <row r="8794" spans="1:11" x14ac:dyDescent="0.3">
      <c r="A8794" s="19"/>
      <c r="B8794" s="19"/>
      <c r="F8794" s="19"/>
      <c r="G8794" s="19"/>
      <c r="H8794" s="20"/>
      <c r="I8794" s="20"/>
      <c r="J8794" s="20"/>
      <c r="K8794" s="20"/>
    </row>
    <row r="8795" spans="1:11" x14ac:dyDescent="0.3">
      <c r="A8795" s="19"/>
      <c r="B8795" s="19"/>
      <c r="F8795" s="19"/>
      <c r="G8795" s="19"/>
      <c r="H8795" s="20"/>
      <c r="I8795" s="20"/>
      <c r="J8795" s="20"/>
      <c r="K8795" s="20"/>
    </row>
    <row r="8796" spans="1:11" x14ac:dyDescent="0.3">
      <c r="A8796" s="19"/>
      <c r="B8796" s="19"/>
      <c r="F8796" s="19"/>
      <c r="G8796" s="19"/>
      <c r="H8796" s="20"/>
      <c r="I8796" s="20"/>
      <c r="J8796" s="20"/>
      <c r="K8796" s="20"/>
    </row>
    <row r="8797" spans="1:11" x14ac:dyDescent="0.3">
      <c r="A8797" s="19"/>
      <c r="B8797" s="19"/>
      <c r="F8797" s="19"/>
      <c r="G8797" s="19"/>
      <c r="H8797" s="20"/>
      <c r="I8797" s="20"/>
      <c r="J8797" s="20"/>
      <c r="K8797" s="20"/>
    </row>
    <row r="8798" spans="1:11" x14ac:dyDescent="0.3">
      <c r="A8798" s="19"/>
      <c r="B8798" s="19"/>
      <c r="F8798" s="19"/>
      <c r="G8798" s="19"/>
      <c r="H8798" s="20"/>
      <c r="I8798" s="20"/>
      <c r="J8798" s="20"/>
      <c r="K8798" s="20"/>
    </row>
    <row r="8799" spans="1:11" x14ac:dyDescent="0.3">
      <c r="A8799" s="19"/>
      <c r="B8799" s="19"/>
      <c r="F8799" s="19"/>
      <c r="G8799" s="19"/>
      <c r="H8799" s="20"/>
      <c r="I8799" s="20"/>
      <c r="J8799" s="20"/>
      <c r="K8799" s="20"/>
    </row>
    <row r="8800" spans="1:11" x14ac:dyDescent="0.3">
      <c r="A8800" s="19"/>
      <c r="B8800" s="19"/>
      <c r="F8800" s="19"/>
      <c r="G8800" s="19"/>
      <c r="H8800" s="20"/>
      <c r="I8800" s="20"/>
      <c r="J8800" s="20"/>
      <c r="K8800" s="20"/>
    </row>
    <row r="8801" spans="1:11" x14ac:dyDescent="0.3">
      <c r="A8801" s="19"/>
      <c r="B8801" s="19"/>
      <c r="F8801" s="19"/>
      <c r="G8801" s="19"/>
      <c r="H8801" s="20"/>
      <c r="I8801" s="20"/>
      <c r="J8801" s="20"/>
      <c r="K8801" s="20"/>
    </row>
    <row r="8802" spans="1:11" x14ac:dyDescent="0.3">
      <c r="A8802" s="19"/>
      <c r="B8802" s="19"/>
      <c r="F8802" s="19"/>
      <c r="G8802" s="19"/>
      <c r="H8802" s="20"/>
      <c r="I8802" s="20"/>
      <c r="J8802" s="20"/>
      <c r="K8802" s="20"/>
    </row>
    <row r="8803" spans="1:11" x14ac:dyDescent="0.3">
      <c r="A8803" s="19"/>
      <c r="B8803" s="19"/>
      <c r="F8803" s="19"/>
      <c r="G8803" s="19"/>
      <c r="H8803" s="20"/>
      <c r="I8803" s="20"/>
      <c r="J8803" s="20"/>
      <c r="K8803" s="20"/>
    </row>
    <row r="8804" spans="1:11" x14ac:dyDescent="0.3">
      <c r="A8804" s="19"/>
      <c r="B8804" s="19"/>
      <c r="F8804" s="19"/>
      <c r="G8804" s="19"/>
      <c r="H8804" s="20"/>
      <c r="I8804" s="20"/>
      <c r="J8804" s="20"/>
      <c r="K8804" s="20"/>
    </row>
    <row r="8805" spans="1:11" x14ac:dyDescent="0.3">
      <c r="A8805" s="19"/>
      <c r="B8805" s="19"/>
      <c r="F8805" s="19"/>
      <c r="G8805" s="19"/>
      <c r="H8805" s="20"/>
      <c r="I8805" s="20"/>
      <c r="J8805" s="20"/>
      <c r="K8805" s="20"/>
    </row>
    <row r="8806" spans="1:11" x14ac:dyDescent="0.3">
      <c r="A8806" s="19"/>
      <c r="B8806" s="19"/>
      <c r="F8806" s="19"/>
      <c r="G8806" s="19"/>
      <c r="H8806" s="20"/>
      <c r="I8806" s="20"/>
      <c r="J8806" s="20"/>
      <c r="K8806" s="20"/>
    </row>
    <row r="8807" spans="1:11" x14ac:dyDescent="0.3">
      <c r="A8807" s="19"/>
      <c r="B8807" s="19"/>
      <c r="F8807" s="19"/>
      <c r="G8807" s="19"/>
      <c r="H8807" s="20"/>
      <c r="I8807" s="20"/>
      <c r="J8807" s="20"/>
      <c r="K8807" s="20"/>
    </row>
    <row r="8808" spans="1:11" x14ac:dyDescent="0.3">
      <c r="A8808" s="19"/>
      <c r="B8808" s="19"/>
      <c r="F8808" s="19"/>
      <c r="G8808" s="19"/>
      <c r="H8808" s="20"/>
      <c r="I8808" s="20"/>
      <c r="J8808" s="19"/>
      <c r="K8808" s="20"/>
    </row>
    <row r="8809" spans="1:11" x14ac:dyDescent="0.3">
      <c r="A8809" s="19"/>
      <c r="B8809" s="19"/>
      <c r="F8809" s="19"/>
      <c r="G8809" s="19"/>
      <c r="H8809" s="20"/>
      <c r="I8809" s="20"/>
      <c r="J8809" s="19"/>
      <c r="K8809" s="20"/>
    </row>
    <row r="8810" spans="1:11" x14ac:dyDescent="0.3">
      <c r="A8810" s="19"/>
      <c r="B8810" s="19"/>
      <c r="F8810" s="19"/>
      <c r="G8810" s="19"/>
      <c r="H8810" s="20"/>
      <c r="I8810" s="20"/>
      <c r="J8810" s="19"/>
      <c r="K8810" s="20"/>
    </row>
    <row r="8811" spans="1:11" x14ac:dyDescent="0.3">
      <c r="A8811" s="19"/>
      <c r="B8811" s="19"/>
      <c r="F8811" s="19"/>
      <c r="G8811" s="19"/>
      <c r="H8811" s="20"/>
      <c r="I8811" s="20"/>
      <c r="J8811" s="19"/>
      <c r="K8811" s="20"/>
    </row>
    <row r="8812" spans="1:11" x14ac:dyDescent="0.3">
      <c r="A8812" s="19"/>
      <c r="B8812" s="19"/>
      <c r="F8812" s="19"/>
      <c r="G8812" s="19"/>
      <c r="H8812" s="20"/>
      <c r="I8812" s="20"/>
      <c r="J8812" s="19"/>
      <c r="K8812" s="20"/>
    </row>
    <row r="8813" spans="1:11" x14ac:dyDescent="0.3">
      <c r="A8813" s="19"/>
      <c r="B8813" s="19"/>
      <c r="F8813" s="19"/>
      <c r="G8813" s="19"/>
      <c r="H8813" s="20"/>
      <c r="I8813" s="20"/>
      <c r="J8813" s="19"/>
      <c r="K8813" s="20"/>
    </row>
    <row r="8814" spans="1:11" x14ac:dyDescent="0.3">
      <c r="A8814" s="19"/>
      <c r="B8814" s="19"/>
      <c r="F8814" s="19"/>
      <c r="G8814" s="19"/>
      <c r="H8814" s="20"/>
      <c r="I8814" s="20"/>
      <c r="J8814" s="19"/>
      <c r="K8814" s="20"/>
    </row>
    <row r="8815" spans="1:11" x14ac:dyDescent="0.3">
      <c r="A8815" s="19"/>
      <c r="B8815" s="19"/>
      <c r="F8815" s="19"/>
      <c r="G8815" s="19"/>
      <c r="H8815" s="20"/>
      <c r="I8815" s="20"/>
      <c r="J8815" s="19"/>
      <c r="K8815" s="20"/>
    </row>
    <row r="8816" spans="1:11" x14ac:dyDescent="0.3">
      <c r="A8816" s="19"/>
      <c r="B8816" s="19"/>
      <c r="F8816" s="19"/>
      <c r="G8816" s="19"/>
      <c r="H8816" s="20"/>
      <c r="I8816" s="20"/>
      <c r="J8816" s="19"/>
      <c r="K8816" s="20"/>
    </row>
    <row r="8817" spans="1:11" x14ac:dyDescent="0.3">
      <c r="A8817" s="19"/>
      <c r="B8817" s="19"/>
      <c r="F8817" s="19"/>
      <c r="G8817" s="19"/>
      <c r="H8817" s="20"/>
      <c r="I8817" s="20"/>
      <c r="J8817" s="19"/>
      <c r="K8817" s="20"/>
    </row>
    <row r="8818" spans="1:11" x14ac:dyDescent="0.3">
      <c r="A8818" s="19"/>
      <c r="B8818" s="19"/>
      <c r="F8818" s="19"/>
      <c r="G8818" s="19"/>
      <c r="H8818" s="20"/>
      <c r="I8818" s="20"/>
      <c r="J8818" s="19"/>
      <c r="K8818" s="20"/>
    </row>
    <row r="8819" spans="1:11" x14ac:dyDescent="0.3">
      <c r="A8819" s="19"/>
      <c r="B8819" s="19"/>
      <c r="F8819" s="19"/>
      <c r="G8819" s="19"/>
      <c r="H8819" s="20"/>
      <c r="I8819" s="20"/>
      <c r="J8819" s="19"/>
      <c r="K8819" s="20"/>
    </row>
    <row r="8820" spans="1:11" x14ac:dyDescent="0.3">
      <c r="A8820" s="19"/>
      <c r="B8820" s="19"/>
      <c r="F8820" s="19"/>
      <c r="G8820" s="19"/>
      <c r="H8820" s="20"/>
      <c r="I8820" s="20"/>
      <c r="J8820" s="19"/>
      <c r="K8820" s="20"/>
    </row>
    <row r="8821" spans="1:11" x14ac:dyDescent="0.3">
      <c r="A8821" s="19"/>
      <c r="B8821" s="19"/>
      <c r="F8821" s="19"/>
      <c r="G8821" s="19"/>
      <c r="H8821" s="20"/>
      <c r="I8821" s="20"/>
      <c r="J8821" s="19"/>
      <c r="K8821" s="20"/>
    </row>
    <row r="8822" spans="1:11" x14ac:dyDescent="0.3">
      <c r="A8822" s="19"/>
      <c r="B8822" s="19"/>
      <c r="F8822" s="19"/>
      <c r="G8822" s="19"/>
      <c r="H8822" s="20"/>
      <c r="I8822" s="20"/>
      <c r="J8822" s="20"/>
      <c r="K8822" s="20"/>
    </row>
    <row r="8823" spans="1:11" x14ac:dyDescent="0.3">
      <c r="A8823" s="19"/>
      <c r="B8823" s="19"/>
      <c r="F8823" s="19"/>
      <c r="G8823" s="19"/>
      <c r="H8823" s="20"/>
      <c r="I8823" s="20"/>
      <c r="J8823" s="20"/>
      <c r="K8823" s="20"/>
    </row>
    <row r="8824" spans="1:11" x14ac:dyDescent="0.3">
      <c r="A8824" s="19"/>
      <c r="B8824" s="19"/>
      <c r="F8824" s="19"/>
      <c r="G8824" s="19"/>
      <c r="H8824" s="20"/>
      <c r="I8824" s="20"/>
      <c r="J8824" s="20"/>
      <c r="K8824" s="20"/>
    </row>
    <row r="8825" spans="1:11" x14ac:dyDescent="0.3">
      <c r="A8825" s="19"/>
      <c r="B8825" s="19"/>
      <c r="F8825" s="19"/>
      <c r="G8825" s="19"/>
      <c r="H8825" s="20"/>
      <c r="I8825" s="20"/>
      <c r="J8825" s="20"/>
      <c r="K8825" s="20"/>
    </row>
    <row r="8826" spans="1:11" x14ac:dyDescent="0.3">
      <c r="A8826" s="19"/>
      <c r="B8826" s="19"/>
      <c r="F8826" s="19"/>
      <c r="G8826" s="19"/>
      <c r="H8826" s="20"/>
      <c r="I8826" s="20"/>
      <c r="J8826" s="20"/>
      <c r="K8826" s="20"/>
    </row>
    <row r="8827" spans="1:11" x14ac:dyDescent="0.3">
      <c r="A8827" s="19"/>
      <c r="B8827" s="19"/>
      <c r="F8827" s="19"/>
      <c r="G8827" s="19"/>
      <c r="H8827" s="20"/>
      <c r="I8827" s="20"/>
      <c r="J8827" s="20"/>
      <c r="K8827" s="20"/>
    </row>
    <row r="8828" spans="1:11" x14ac:dyDescent="0.3">
      <c r="A8828" s="19"/>
      <c r="B8828" s="19"/>
      <c r="F8828" s="19"/>
      <c r="G8828" s="19"/>
      <c r="H8828" s="20"/>
      <c r="I8828" s="20"/>
      <c r="J8828" s="20"/>
      <c r="K8828" s="20"/>
    </row>
    <row r="8829" spans="1:11" x14ac:dyDescent="0.3">
      <c r="A8829" s="19"/>
      <c r="B8829" s="19"/>
      <c r="F8829" s="19"/>
      <c r="G8829" s="19"/>
      <c r="H8829" s="20"/>
      <c r="I8829" s="20"/>
      <c r="J8829" s="20"/>
      <c r="K8829" s="20"/>
    </row>
    <row r="8830" spans="1:11" x14ac:dyDescent="0.3">
      <c r="A8830" s="19"/>
      <c r="B8830" s="19"/>
      <c r="F8830" s="19"/>
      <c r="G8830" s="19"/>
      <c r="H8830" s="20"/>
      <c r="I8830" s="20"/>
      <c r="J8830" s="20"/>
      <c r="K8830" s="20"/>
    </row>
    <row r="8831" spans="1:11" x14ac:dyDescent="0.3">
      <c r="A8831" s="19"/>
      <c r="B8831" s="19"/>
      <c r="F8831" s="19"/>
      <c r="G8831" s="19"/>
      <c r="H8831" s="20"/>
      <c r="I8831" s="20"/>
      <c r="J8831" s="20"/>
      <c r="K8831" s="20"/>
    </row>
    <row r="8832" spans="1:11" x14ac:dyDescent="0.3">
      <c r="A8832" s="19"/>
      <c r="B8832" s="19"/>
      <c r="F8832" s="19"/>
      <c r="G8832" s="19"/>
      <c r="H8832" s="20"/>
      <c r="I8832" s="20"/>
      <c r="J8832" s="20"/>
      <c r="K8832" s="20"/>
    </row>
    <row r="8833" spans="1:11" x14ac:dyDescent="0.3">
      <c r="A8833" s="19"/>
      <c r="B8833" s="19"/>
      <c r="F8833" s="19"/>
      <c r="G8833" s="19"/>
      <c r="H8833" s="20"/>
      <c r="I8833" s="20"/>
      <c r="J8833" s="20"/>
      <c r="K8833" s="20"/>
    </row>
    <row r="8834" spans="1:11" x14ac:dyDescent="0.3">
      <c r="A8834" s="19"/>
      <c r="B8834" s="19"/>
      <c r="F8834" s="19"/>
      <c r="G8834" s="19"/>
      <c r="H8834" s="20"/>
      <c r="I8834" s="20"/>
      <c r="J8834" s="20"/>
      <c r="K8834" s="20"/>
    </row>
    <row r="8835" spans="1:11" x14ac:dyDescent="0.3">
      <c r="A8835" s="19"/>
      <c r="B8835" s="19"/>
      <c r="F8835" s="19"/>
      <c r="G8835" s="19"/>
      <c r="H8835" s="20"/>
      <c r="I8835" s="20"/>
      <c r="J8835" s="20"/>
      <c r="K8835" s="20"/>
    </row>
    <row r="8836" spans="1:11" x14ac:dyDescent="0.3">
      <c r="A8836" s="19"/>
      <c r="B8836" s="19"/>
      <c r="F8836" s="19"/>
      <c r="G8836" s="19"/>
      <c r="H8836" s="20"/>
      <c r="I8836" s="20"/>
      <c r="J8836" s="19"/>
      <c r="K8836" s="20"/>
    </row>
    <row r="8837" spans="1:11" x14ac:dyDescent="0.3">
      <c r="A8837" s="19"/>
      <c r="B8837" s="19"/>
      <c r="F8837" s="19"/>
      <c r="G8837" s="19"/>
      <c r="H8837" s="20"/>
      <c r="I8837" s="20"/>
      <c r="J8837" s="19"/>
      <c r="K8837" s="20"/>
    </row>
    <row r="8838" spans="1:11" x14ac:dyDescent="0.3">
      <c r="A8838" s="19"/>
      <c r="B8838" s="19"/>
      <c r="F8838" s="19"/>
      <c r="G8838" s="19"/>
      <c r="H8838" s="20"/>
      <c r="I8838" s="20"/>
      <c r="J8838" s="19"/>
      <c r="K8838" s="20"/>
    </row>
    <row r="8839" spans="1:11" x14ac:dyDescent="0.3">
      <c r="A8839" s="19"/>
      <c r="B8839" s="19"/>
      <c r="F8839" s="19"/>
      <c r="G8839" s="19"/>
      <c r="H8839" s="20"/>
      <c r="I8839" s="20"/>
      <c r="J8839" s="19"/>
      <c r="K8839" s="20"/>
    </row>
    <row r="8840" spans="1:11" x14ac:dyDescent="0.3">
      <c r="A8840" s="19"/>
      <c r="B8840" s="19"/>
      <c r="F8840" s="19"/>
      <c r="G8840" s="19"/>
      <c r="H8840" s="20"/>
      <c r="I8840" s="20"/>
      <c r="J8840" s="19"/>
      <c r="K8840" s="20"/>
    </row>
    <row r="8841" spans="1:11" x14ac:dyDescent="0.3">
      <c r="A8841" s="19"/>
      <c r="B8841" s="19"/>
      <c r="F8841" s="19"/>
      <c r="G8841" s="19"/>
      <c r="H8841" s="20"/>
      <c r="I8841" s="20"/>
      <c r="J8841" s="19"/>
      <c r="K8841" s="20"/>
    </row>
    <row r="8842" spans="1:11" x14ac:dyDescent="0.3">
      <c r="A8842" s="19"/>
      <c r="B8842" s="19"/>
      <c r="F8842" s="19"/>
      <c r="G8842" s="19"/>
      <c r="H8842" s="20"/>
      <c r="I8842" s="20"/>
      <c r="J8842" s="19"/>
      <c r="K8842" s="20"/>
    </row>
    <row r="8843" spans="1:11" x14ac:dyDescent="0.3">
      <c r="A8843" s="19"/>
      <c r="B8843" s="19"/>
      <c r="F8843" s="19"/>
      <c r="G8843" s="19"/>
      <c r="H8843" s="20"/>
      <c r="I8843" s="20"/>
      <c r="J8843" s="19"/>
      <c r="K8843" s="20"/>
    </row>
    <row r="8844" spans="1:11" x14ac:dyDescent="0.3">
      <c r="A8844" s="19"/>
      <c r="B8844" s="19"/>
      <c r="F8844" s="19"/>
      <c r="G8844" s="19"/>
      <c r="H8844" s="20"/>
      <c r="I8844" s="20"/>
      <c r="J8844" s="19"/>
      <c r="K8844" s="20"/>
    </row>
    <row r="8845" spans="1:11" x14ac:dyDescent="0.3">
      <c r="A8845" s="19"/>
      <c r="B8845" s="19"/>
      <c r="F8845" s="19"/>
      <c r="G8845" s="19"/>
      <c r="H8845" s="20"/>
      <c r="I8845" s="20"/>
      <c r="J8845" s="19"/>
      <c r="K8845" s="20"/>
    </row>
    <row r="8846" spans="1:11" x14ac:dyDescent="0.3">
      <c r="A8846" s="19"/>
      <c r="B8846" s="19"/>
      <c r="F8846" s="19"/>
      <c r="G8846" s="19"/>
      <c r="H8846" s="20"/>
      <c r="I8846" s="20"/>
      <c r="J8846" s="19"/>
      <c r="K8846" s="20"/>
    </row>
    <row r="8847" spans="1:11" x14ac:dyDescent="0.3">
      <c r="A8847" s="19"/>
      <c r="B8847" s="19"/>
      <c r="F8847" s="19"/>
      <c r="G8847" s="19"/>
      <c r="H8847" s="20"/>
      <c r="I8847" s="20"/>
      <c r="J8847" s="19"/>
      <c r="K8847" s="20"/>
    </row>
    <row r="8848" spans="1:11" x14ac:dyDescent="0.3">
      <c r="A8848" s="19"/>
      <c r="B8848" s="19"/>
      <c r="F8848" s="19"/>
      <c r="G8848" s="19"/>
      <c r="H8848" s="20"/>
      <c r="I8848" s="20"/>
      <c r="J8848" s="19"/>
      <c r="K8848" s="20"/>
    </row>
    <row r="8849" spans="1:12" x14ac:dyDescent="0.3">
      <c r="A8849" s="19"/>
      <c r="B8849" s="19"/>
      <c r="F8849" s="19"/>
      <c r="G8849" s="19"/>
      <c r="H8849" s="20"/>
      <c r="I8849" s="20"/>
      <c r="J8849" s="19"/>
      <c r="K8849" s="20"/>
    </row>
    <row r="8850" spans="1:12" x14ac:dyDescent="0.3">
      <c r="A8850" s="19"/>
      <c r="B8850" s="19"/>
      <c r="F8850" s="19"/>
      <c r="G8850" s="19"/>
      <c r="H8850" s="20"/>
      <c r="I8850" s="20"/>
      <c r="J8850" s="20"/>
      <c r="K8850" s="20"/>
      <c r="L8850" s="27"/>
    </row>
    <row r="8851" spans="1:12" x14ac:dyDescent="0.3">
      <c r="A8851" s="19"/>
      <c r="B8851" s="19"/>
      <c r="F8851" s="19"/>
      <c r="G8851" s="19"/>
      <c r="H8851" s="20"/>
      <c r="I8851" s="20"/>
      <c r="J8851" s="20"/>
      <c r="K8851" s="20"/>
      <c r="L8851" s="27"/>
    </row>
    <row r="8852" spans="1:12" x14ac:dyDescent="0.3">
      <c r="A8852" s="19"/>
      <c r="B8852" s="19"/>
      <c r="F8852" s="19"/>
      <c r="G8852" s="19"/>
      <c r="H8852" s="20"/>
      <c r="I8852" s="20"/>
      <c r="J8852" s="20"/>
      <c r="K8852" s="20"/>
      <c r="L8852" s="27"/>
    </row>
    <row r="8853" spans="1:12" x14ac:dyDescent="0.3">
      <c r="A8853" s="19"/>
      <c r="B8853" s="19"/>
      <c r="F8853" s="19"/>
      <c r="G8853" s="19"/>
      <c r="H8853" s="20"/>
      <c r="I8853" s="20"/>
      <c r="J8853" s="20"/>
      <c r="K8853" s="20"/>
      <c r="L8853" s="27"/>
    </row>
    <row r="8854" spans="1:12" x14ac:dyDescent="0.3">
      <c r="A8854" s="19"/>
      <c r="B8854" s="19"/>
      <c r="F8854" s="19"/>
      <c r="G8854" s="19"/>
      <c r="H8854" s="20"/>
      <c r="I8854" s="20"/>
      <c r="J8854" s="20"/>
      <c r="K8854" s="20"/>
      <c r="L8854" s="27"/>
    </row>
    <row r="8855" spans="1:12" x14ac:dyDescent="0.3">
      <c r="A8855" s="19"/>
      <c r="B8855" s="19"/>
      <c r="F8855" s="19"/>
      <c r="G8855" s="19"/>
      <c r="H8855" s="20"/>
      <c r="I8855" s="20"/>
      <c r="J8855" s="20"/>
      <c r="K8855" s="20"/>
      <c r="L8855" s="27"/>
    </row>
    <row r="8856" spans="1:12" x14ac:dyDescent="0.3">
      <c r="A8856" s="19"/>
      <c r="B8856" s="19"/>
      <c r="F8856" s="19"/>
      <c r="G8856" s="19"/>
      <c r="H8856" s="20"/>
      <c r="I8856" s="20"/>
      <c r="J8856" s="20"/>
      <c r="K8856" s="20"/>
      <c r="L8856" s="27"/>
    </row>
    <row r="8857" spans="1:12" x14ac:dyDescent="0.3">
      <c r="A8857" s="19"/>
      <c r="B8857" s="19"/>
      <c r="F8857" s="19"/>
      <c r="G8857" s="19"/>
      <c r="H8857" s="20"/>
      <c r="I8857" s="20"/>
      <c r="J8857" s="20"/>
      <c r="K8857" s="20"/>
      <c r="L8857" s="27"/>
    </row>
    <row r="8858" spans="1:12" x14ac:dyDescent="0.3">
      <c r="A8858" s="19"/>
      <c r="B8858" s="19"/>
      <c r="F8858" s="19"/>
      <c r="G8858" s="19"/>
      <c r="H8858" s="20"/>
      <c r="I8858" s="20"/>
      <c r="J8858" s="20"/>
      <c r="K8858" s="20"/>
      <c r="L8858" s="27"/>
    </row>
    <row r="8859" spans="1:12" x14ac:dyDescent="0.3">
      <c r="A8859" s="19"/>
      <c r="B8859" s="19"/>
      <c r="F8859" s="19"/>
      <c r="G8859" s="19"/>
      <c r="H8859" s="20"/>
      <c r="I8859" s="20"/>
      <c r="J8859" s="20"/>
      <c r="K8859" s="20"/>
      <c r="L8859" s="27"/>
    </row>
    <row r="8860" spans="1:12" x14ac:dyDescent="0.3">
      <c r="A8860" s="19"/>
      <c r="B8860" s="19"/>
      <c r="F8860" s="19"/>
      <c r="G8860" s="19"/>
      <c r="H8860" s="20"/>
      <c r="I8860" s="20"/>
      <c r="J8860" s="20"/>
      <c r="K8860" s="20"/>
      <c r="L8860" s="27"/>
    </row>
    <row r="8861" spans="1:12" x14ac:dyDescent="0.3">
      <c r="A8861" s="19"/>
      <c r="B8861" s="19"/>
      <c r="F8861" s="19"/>
      <c r="G8861" s="19"/>
      <c r="H8861" s="20"/>
      <c r="I8861" s="20"/>
      <c r="J8861" s="20"/>
      <c r="K8861" s="20"/>
      <c r="L8861" s="27"/>
    </row>
    <row r="8862" spans="1:12" x14ac:dyDescent="0.3">
      <c r="A8862" s="19"/>
      <c r="B8862" s="19"/>
      <c r="F8862" s="19"/>
      <c r="G8862" s="19"/>
      <c r="H8862" s="20"/>
      <c r="I8862" s="20"/>
      <c r="J8862" s="20"/>
      <c r="K8862" s="20"/>
      <c r="L8862" s="27"/>
    </row>
    <row r="8863" spans="1:12" x14ac:dyDescent="0.3">
      <c r="A8863" s="19"/>
      <c r="B8863" s="19"/>
      <c r="F8863" s="19"/>
      <c r="G8863" s="19"/>
      <c r="H8863" s="20"/>
      <c r="I8863" s="20"/>
      <c r="J8863" s="20"/>
      <c r="K8863" s="20"/>
      <c r="L8863" s="27"/>
    </row>
    <row r="8864" spans="1:12" x14ac:dyDescent="0.3">
      <c r="A8864" s="19"/>
      <c r="B8864" s="19"/>
      <c r="F8864" s="19"/>
      <c r="G8864" s="19"/>
      <c r="H8864" s="20"/>
      <c r="I8864" s="20"/>
      <c r="J8864" s="19"/>
      <c r="K8864" s="20"/>
      <c r="L8864" s="27"/>
    </row>
    <row r="8865" spans="1:12" x14ac:dyDescent="0.3">
      <c r="A8865" s="19"/>
      <c r="B8865" s="19"/>
      <c r="F8865" s="19"/>
      <c r="G8865" s="19"/>
      <c r="H8865" s="20"/>
      <c r="I8865" s="20"/>
      <c r="J8865" s="19"/>
      <c r="K8865" s="20"/>
      <c r="L8865" s="27"/>
    </row>
    <row r="8866" spans="1:12" x14ac:dyDescent="0.3">
      <c r="A8866" s="19"/>
      <c r="B8866" s="19"/>
      <c r="F8866" s="19"/>
      <c r="G8866" s="19"/>
      <c r="H8866" s="20"/>
      <c r="I8866" s="20"/>
      <c r="J8866" s="19"/>
      <c r="K8866" s="20"/>
      <c r="L8866" s="27"/>
    </row>
    <row r="8867" spans="1:12" x14ac:dyDescent="0.3">
      <c r="A8867" s="19"/>
      <c r="B8867" s="19"/>
      <c r="F8867" s="19"/>
      <c r="G8867" s="19"/>
      <c r="H8867" s="20"/>
      <c r="I8867" s="20"/>
      <c r="J8867" s="19"/>
      <c r="K8867" s="20"/>
      <c r="L8867" s="27"/>
    </row>
    <row r="8868" spans="1:12" x14ac:dyDescent="0.3">
      <c r="A8868" s="19"/>
      <c r="B8868" s="19"/>
      <c r="F8868" s="19"/>
      <c r="G8868" s="19"/>
      <c r="H8868" s="20"/>
      <c r="I8868" s="20"/>
      <c r="J8868" s="19"/>
      <c r="K8868" s="20"/>
      <c r="L8868" s="27"/>
    </row>
    <row r="8869" spans="1:12" x14ac:dyDescent="0.3">
      <c r="A8869" s="19"/>
      <c r="B8869" s="19"/>
      <c r="F8869" s="19"/>
      <c r="G8869" s="19"/>
      <c r="H8869" s="20"/>
      <c r="I8869" s="20"/>
      <c r="J8869" s="19"/>
      <c r="K8869" s="20"/>
      <c r="L8869" s="27"/>
    </row>
    <row r="8870" spans="1:12" x14ac:dyDescent="0.3">
      <c r="A8870" s="19"/>
      <c r="B8870" s="19"/>
      <c r="F8870" s="19"/>
      <c r="G8870" s="19"/>
      <c r="H8870" s="20"/>
      <c r="I8870" s="20"/>
      <c r="J8870" s="19"/>
      <c r="K8870" s="20"/>
      <c r="L8870" s="27"/>
    </row>
    <row r="8871" spans="1:12" x14ac:dyDescent="0.3">
      <c r="A8871" s="19"/>
      <c r="B8871" s="19"/>
      <c r="F8871" s="19"/>
      <c r="G8871" s="19"/>
      <c r="H8871" s="20"/>
      <c r="I8871" s="20"/>
      <c r="J8871" s="19"/>
      <c r="K8871" s="20"/>
      <c r="L8871" s="27"/>
    </row>
    <row r="8872" spans="1:12" x14ac:dyDescent="0.3">
      <c r="A8872" s="19"/>
      <c r="B8872" s="19"/>
      <c r="F8872" s="19"/>
      <c r="G8872" s="19"/>
      <c r="H8872" s="20"/>
      <c r="I8872" s="20"/>
      <c r="J8872" s="19"/>
      <c r="K8872" s="20"/>
      <c r="L8872" s="27"/>
    </row>
    <row r="8873" spans="1:12" x14ac:dyDescent="0.3">
      <c r="A8873" s="19"/>
      <c r="B8873" s="19"/>
      <c r="F8873" s="19"/>
      <c r="G8873" s="19"/>
      <c r="H8873" s="20"/>
      <c r="I8873" s="20"/>
      <c r="J8873" s="19"/>
      <c r="K8873" s="20"/>
      <c r="L8873" s="27"/>
    </row>
    <row r="8874" spans="1:12" x14ac:dyDescent="0.3">
      <c r="A8874" s="19"/>
      <c r="B8874" s="19"/>
      <c r="F8874" s="19"/>
      <c r="G8874" s="19"/>
      <c r="H8874" s="20"/>
      <c r="I8874" s="20"/>
      <c r="J8874" s="19"/>
      <c r="K8874" s="20"/>
      <c r="L8874" s="27"/>
    </row>
    <row r="8875" spans="1:12" x14ac:dyDescent="0.3">
      <c r="A8875" s="19"/>
      <c r="B8875" s="19"/>
      <c r="F8875" s="19"/>
      <c r="G8875" s="19"/>
      <c r="H8875" s="20"/>
      <c r="I8875" s="20"/>
      <c r="J8875" s="19"/>
      <c r="K8875" s="20"/>
      <c r="L8875" s="27"/>
    </row>
    <row r="8876" spans="1:12" x14ac:dyDescent="0.3">
      <c r="A8876" s="19"/>
      <c r="B8876" s="19"/>
      <c r="F8876" s="19"/>
      <c r="G8876" s="19"/>
      <c r="H8876" s="20"/>
      <c r="I8876" s="20"/>
      <c r="J8876" s="19"/>
      <c r="K8876" s="20"/>
      <c r="L8876" s="27"/>
    </row>
    <row r="8877" spans="1:12" x14ac:dyDescent="0.3">
      <c r="A8877" s="19"/>
      <c r="B8877" s="19"/>
      <c r="F8877" s="19"/>
      <c r="G8877" s="19"/>
      <c r="H8877" s="20"/>
      <c r="I8877" s="20"/>
      <c r="J8877" s="19"/>
      <c r="K8877" s="20"/>
      <c r="L8877" s="27"/>
    </row>
    <row r="8878" spans="1:12" x14ac:dyDescent="0.3">
      <c r="A8878" s="19"/>
      <c r="B8878" s="19"/>
      <c r="F8878" s="19"/>
      <c r="G8878" s="19"/>
      <c r="H8878" s="20"/>
      <c r="I8878" s="20"/>
      <c r="J8878" s="20"/>
      <c r="K8878" s="20"/>
      <c r="L8878" s="27"/>
    </row>
    <row r="8879" spans="1:12" x14ac:dyDescent="0.3">
      <c r="A8879" s="19"/>
      <c r="B8879" s="19"/>
      <c r="F8879" s="19"/>
      <c r="G8879" s="19"/>
      <c r="H8879" s="20"/>
      <c r="I8879" s="20"/>
      <c r="J8879" s="20"/>
      <c r="K8879" s="20"/>
      <c r="L8879" s="27"/>
    </row>
    <row r="8880" spans="1:12" x14ac:dyDescent="0.3">
      <c r="A8880" s="19"/>
      <c r="B8880" s="19"/>
      <c r="F8880" s="19"/>
      <c r="G8880" s="19"/>
      <c r="H8880" s="20"/>
      <c r="I8880" s="20"/>
      <c r="J8880" s="20"/>
      <c r="K8880" s="20"/>
      <c r="L8880" s="27"/>
    </row>
    <row r="8881" spans="1:12" x14ac:dyDescent="0.3">
      <c r="A8881" s="19"/>
      <c r="B8881" s="19"/>
      <c r="F8881" s="19"/>
      <c r="G8881" s="19"/>
      <c r="H8881" s="20"/>
      <c r="I8881" s="20"/>
      <c r="J8881" s="20"/>
      <c r="K8881" s="20"/>
      <c r="L8881" s="27"/>
    </row>
    <row r="8882" spans="1:12" x14ac:dyDescent="0.3">
      <c r="A8882" s="19"/>
      <c r="B8882" s="19"/>
      <c r="F8882" s="19"/>
      <c r="G8882" s="19"/>
      <c r="H8882" s="20"/>
      <c r="I8882" s="20"/>
      <c r="J8882" s="20"/>
      <c r="K8882" s="20"/>
      <c r="L8882" s="27"/>
    </row>
    <row r="8883" spans="1:12" x14ac:dyDescent="0.3">
      <c r="A8883" s="19"/>
      <c r="B8883" s="19"/>
      <c r="F8883" s="19"/>
      <c r="G8883" s="19"/>
      <c r="H8883" s="20"/>
      <c r="I8883" s="20"/>
      <c r="J8883" s="20"/>
      <c r="K8883" s="20"/>
      <c r="L8883" s="27"/>
    </row>
    <row r="8884" spans="1:12" x14ac:dyDescent="0.3">
      <c r="A8884" s="19"/>
      <c r="B8884" s="19"/>
      <c r="F8884" s="19"/>
      <c r="G8884" s="19"/>
      <c r="H8884" s="20"/>
      <c r="I8884" s="20"/>
      <c r="J8884" s="20"/>
      <c r="K8884" s="20"/>
      <c r="L8884" s="27"/>
    </row>
    <row r="8885" spans="1:12" x14ac:dyDescent="0.3">
      <c r="A8885" s="19"/>
      <c r="B8885" s="19"/>
      <c r="F8885" s="19"/>
      <c r="G8885" s="19"/>
      <c r="H8885" s="20"/>
      <c r="I8885" s="20"/>
      <c r="J8885" s="20"/>
      <c r="K8885" s="20"/>
      <c r="L8885" s="27"/>
    </row>
    <row r="8886" spans="1:12" x14ac:dyDescent="0.3">
      <c r="A8886" s="19"/>
      <c r="B8886" s="19"/>
      <c r="F8886" s="19"/>
      <c r="G8886" s="19"/>
      <c r="H8886" s="20"/>
      <c r="I8886" s="20"/>
      <c r="J8886" s="20"/>
      <c r="K8886" s="20"/>
      <c r="L8886" s="27"/>
    </row>
    <row r="8887" spans="1:12" x14ac:dyDescent="0.3">
      <c r="A8887" s="19"/>
      <c r="B8887" s="19"/>
      <c r="F8887" s="19"/>
      <c r="G8887" s="19"/>
      <c r="H8887" s="20"/>
      <c r="I8887" s="20"/>
      <c r="J8887" s="20"/>
      <c r="K8887" s="20"/>
      <c r="L8887" s="27"/>
    </row>
    <row r="8888" spans="1:12" x14ac:dyDescent="0.3">
      <c r="A8888" s="19"/>
      <c r="B8888" s="19"/>
      <c r="F8888" s="19"/>
      <c r="G8888" s="19"/>
      <c r="H8888" s="20"/>
      <c r="I8888" s="20"/>
      <c r="J8888" s="20"/>
      <c r="K8888" s="20"/>
      <c r="L8888" s="27"/>
    </row>
    <row r="8889" spans="1:12" x14ac:dyDescent="0.3">
      <c r="A8889" s="19"/>
      <c r="B8889" s="19"/>
      <c r="F8889" s="19"/>
      <c r="G8889" s="19"/>
      <c r="H8889" s="20"/>
      <c r="I8889" s="20"/>
      <c r="J8889" s="20"/>
      <c r="K8889" s="20"/>
      <c r="L8889" s="27"/>
    </row>
    <row r="8890" spans="1:12" x14ac:dyDescent="0.3">
      <c r="A8890" s="19"/>
      <c r="B8890" s="19"/>
      <c r="F8890" s="19"/>
      <c r="G8890" s="19"/>
      <c r="H8890" s="20"/>
      <c r="I8890" s="20"/>
      <c r="J8890" s="20"/>
      <c r="K8890" s="20"/>
      <c r="L8890" s="27"/>
    </row>
    <row r="8891" spans="1:12" x14ac:dyDescent="0.3">
      <c r="A8891" s="19"/>
      <c r="B8891" s="19"/>
      <c r="F8891" s="19"/>
      <c r="G8891" s="19"/>
      <c r="H8891" s="20"/>
      <c r="I8891" s="20"/>
      <c r="J8891" s="20"/>
      <c r="K8891" s="20"/>
      <c r="L8891" s="27"/>
    </row>
    <row r="8892" spans="1:12" x14ac:dyDescent="0.3">
      <c r="A8892" s="19"/>
      <c r="B8892" s="19"/>
      <c r="F8892" s="19"/>
      <c r="G8892" s="19"/>
      <c r="H8892" s="20"/>
      <c r="I8892" s="20"/>
      <c r="J8892" s="19"/>
      <c r="K8892" s="20"/>
      <c r="L8892" s="27"/>
    </row>
    <row r="8893" spans="1:12" x14ac:dyDescent="0.3">
      <c r="A8893" s="19"/>
      <c r="B8893" s="19"/>
      <c r="F8893" s="19"/>
      <c r="G8893" s="19"/>
      <c r="H8893" s="20"/>
      <c r="I8893" s="20"/>
      <c r="J8893" s="19"/>
      <c r="K8893" s="20"/>
      <c r="L8893" s="27"/>
    </row>
    <row r="8894" spans="1:12" x14ac:dyDescent="0.3">
      <c r="A8894" s="19"/>
      <c r="B8894" s="19"/>
      <c r="F8894" s="19"/>
      <c r="G8894" s="19"/>
      <c r="H8894" s="20"/>
      <c r="I8894" s="20"/>
      <c r="J8894" s="19"/>
      <c r="K8894" s="20"/>
      <c r="L8894" s="27"/>
    </row>
    <row r="8895" spans="1:12" x14ac:dyDescent="0.3">
      <c r="A8895" s="19"/>
      <c r="B8895" s="19"/>
      <c r="F8895" s="19"/>
      <c r="G8895" s="19"/>
      <c r="H8895" s="20"/>
      <c r="I8895" s="20"/>
      <c r="J8895" s="19"/>
      <c r="K8895" s="20"/>
      <c r="L8895" s="27"/>
    </row>
    <row r="8896" spans="1:12" x14ac:dyDescent="0.3">
      <c r="A8896" s="19"/>
      <c r="B8896" s="19"/>
      <c r="F8896" s="19"/>
      <c r="G8896" s="19"/>
      <c r="H8896" s="20"/>
      <c r="I8896" s="20"/>
      <c r="J8896" s="19"/>
      <c r="K8896" s="20"/>
      <c r="L8896" s="27"/>
    </row>
    <row r="8897" spans="1:12" x14ac:dyDescent="0.3">
      <c r="A8897" s="19"/>
      <c r="B8897" s="19"/>
      <c r="F8897" s="19"/>
      <c r="G8897" s="19"/>
      <c r="H8897" s="20"/>
      <c r="I8897" s="20"/>
      <c r="J8897" s="19"/>
      <c r="K8897" s="20"/>
      <c r="L8897" s="27"/>
    </row>
    <row r="8898" spans="1:12" x14ac:dyDescent="0.3">
      <c r="A8898" s="19"/>
      <c r="B8898" s="19"/>
      <c r="F8898" s="19"/>
      <c r="G8898" s="19"/>
      <c r="H8898" s="20"/>
      <c r="I8898" s="20"/>
      <c r="J8898" s="19"/>
      <c r="K8898" s="20"/>
      <c r="L8898" s="27"/>
    </row>
    <row r="8899" spans="1:12" x14ac:dyDescent="0.3">
      <c r="A8899" s="19"/>
      <c r="B8899" s="19"/>
      <c r="F8899" s="19"/>
      <c r="G8899" s="19"/>
      <c r="H8899" s="20"/>
      <c r="I8899" s="20"/>
      <c r="J8899" s="19"/>
      <c r="K8899" s="20"/>
      <c r="L8899" s="27"/>
    </row>
    <row r="8900" spans="1:12" x14ac:dyDescent="0.3">
      <c r="A8900" s="19"/>
      <c r="B8900" s="19"/>
      <c r="F8900" s="19"/>
      <c r="G8900" s="19"/>
      <c r="H8900" s="20"/>
      <c r="I8900" s="20"/>
      <c r="J8900" s="19"/>
      <c r="K8900" s="20"/>
      <c r="L8900" s="27"/>
    </row>
    <row r="8901" spans="1:12" x14ac:dyDescent="0.3">
      <c r="A8901" s="19"/>
      <c r="B8901" s="19"/>
      <c r="F8901" s="19"/>
      <c r="G8901" s="19"/>
      <c r="H8901" s="20"/>
      <c r="I8901" s="20"/>
      <c r="J8901" s="19"/>
      <c r="K8901" s="20"/>
      <c r="L8901" s="27"/>
    </row>
    <row r="8902" spans="1:12" x14ac:dyDescent="0.3">
      <c r="A8902" s="19"/>
      <c r="B8902" s="19"/>
      <c r="F8902" s="19"/>
      <c r="G8902" s="19"/>
      <c r="H8902" s="20"/>
      <c r="I8902" s="20"/>
      <c r="J8902" s="19"/>
      <c r="K8902" s="20"/>
      <c r="L8902" s="27"/>
    </row>
    <row r="8903" spans="1:12" x14ac:dyDescent="0.3">
      <c r="A8903" s="19"/>
      <c r="B8903" s="19"/>
      <c r="F8903" s="19"/>
      <c r="G8903" s="19"/>
      <c r="H8903" s="20"/>
      <c r="I8903" s="20"/>
      <c r="J8903" s="19"/>
      <c r="K8903" s="20"/>
      <c r="L8903" s="27"/>
    </row>
    <row r="8904" spans="1:12" x14ac:dyDescent="0.3">
      <c r="A8904" s="19"/>
      <c r="B8904" s="19"/>
      <c r="F8904" s="19"/>
      <c r="G8904" s="19"/>
      <c r="H8904" s="20"/>
      <c r="I8904" s="20"/>
      <c r="J8904" s="19"/>
      <c r="K8904" s="20"/>
      <c r="L8904" s="27"/>
    </row>
    <row r="8905" spans="1:12" x14ac:dyDescent="0.3">
      <c r="A8905" s="19"/>
      <c r="B8905" s="19"/>
      <c r="F8905" s="19"/>
      <c r="G8905" s="19"/>
      <c r="H8905" s="20"/>
      <c r="I8905" s="20"/>
      <c r="J8905" s="19"/>
      <c r="K8905" s="20"/>
      <c r="L8905" s="27"/>
    </row>
    <row r="8906" spans="1:12" x14ac:dyDescent="0.3">
      <c r="A8906" s="19"/>
      <c r="B8906" s="19"/>
      <c r="F8906" s="19"/>
      <c r="G8906" s="19"/>
      <c r="H8906" s="20"/>
      <c r="I8906" s="20"/>
      <c r="J8906" s="20"/>
      <c r="K8906" s="20"/>
    </row>
    <row r="8907" spans="1:12" x14ac:dyDescent="0.3">
      <c r="A8907" s="19"/>
      <c r="B8907" s="19"/>
      <c r="F8907" s="19"/>
      <c r="G8907" s="19"/>
      <c r="H8907" s="20"/>
      <c r="I8907" s="20"/>
      <c r="J8907" s="20"/>
      <c r="K8907" s="20"/>
    </row>
    <row r="8908" spans="1:12" x14ac:dyDescent="0.3">
      <c r="A8908" s="19"/>
      <c r="B8908" s="19"/>
      <c r="F8908" s="19"/>
      <c r="G8908" s="19"/>
      <c r="H8908" s="20"/>
      <c r="I8908" s="20"/>
      <c r="J8908" s="20"/>
      <c r="K8908" s="20"/>
    </row>
    <row r="8909" spans="1:12" x14ac:dyDescent="0.3">
      <c r="A8909" s="19"/>
      <c r="B8909" s="19"/>
      <c r="F8909" s="19"/>
      <c r="G8909" s="19"/>
      <c r="H8909" s="20"/>
      <c r="I8909" s="20"/>
      <c r="J8909" s="20"/>
      <c r="K8909" s="20"/>
    </row>
    <row r="8910" spans="1:12" x14ac:dyDescent="0.3">
      <c r="A8910" s="19"/>
      <c r="B8910" s="19"/>
      <c r="F8910" s="19"/>
      <c r="G8910" s="19"/>
      <c r="H8910" s="20"/>
      <c r="I8910" s="20"/>
      <c r="J8910" s="20"/>
      <c r="K8910" s="20"/>
    </row>
    <row r="8911" spans="1:12" x14ac:dyDescent="0.3">
      <c r="A8911" s="19"/>
      <c r="B8911" s="19"/>
      <c r="F8911" s="19"/>
      <c r="G8911" s="19"/>
      <c r="H8911" s="20"/>
      <c r="I8911" s="20"/>
      <c r="J8911" s="20"/>
      <c r="K8911" s="20"/>
    </row>
    <row r="8912" spans="1:12" x14ac:dyDescent="0.3">
      <c r="A8912" s="19"/>
      <c r="B8912" s="19"/>
      <c r="F8912" s="19"/>
      <c r="G8912" s="19"/>
      <c r="H8912" s="20"/>
      <c r="I8912" s="20"/>
      <c r="J8912" s="20"/>
      <c r="K8912" s="20"/>
    </row>
    <row r="8913" spans="1:11" x14ac:dyDescent="0.3">
      <c r="A8913" s="19"/>
      <c r="B8913" s="19"/>
      <c r="F8913" s="19"/>
      <c r="G8913" s="19"/>
      <c r="H8913" s="20"/>
      <c r="I8913" s="20"/>
      <c r="J8913" s="20"/>
      <c r="K8913" s="20"/>
    </row>
    <row r="8914" spans="1:11" x14ac:dyDescent="0.3">
      <c r="A8914" s="19"/>
      <c r="B8914" s="19"/>
      <c r="F8914" s="19"/>
      <c r="G8914" s="19"/>
      <c r="H8914" s="20"/>
      <c r="I8914" s="20"/>
      <c r="J8914" s="20"/>
      <c r="K8914" s="20"/>
    </row>
    <row r="8915" spans="1:11" x14ac:dyDescent="0.3">
      <c r="A8915" s="19"/>
      <c r="B8915" s="19"/>
      <c r="F8915" s="19"/>
      <c r="G8915" s="19"/>
      <c r="H8915" s="20"/>
      <c r="I8915" s="20"/>
      <c r="J8915" s="20"/>
      <c r="K8915" s="20"/>
    </row>
    <row r="8916" spans="1:11" x14ac:dyDescent="0.3">
      <c r="A8916" s="19"/>
      <c r="B8916" s="19"/>
      <c r="F8916" s="19"/>
      <c r="G8916" s="19"/>
      <c r="H8916" s="20"/>
      <c r="I8916" s="20"/>
      <c r="J8916" s="20"/>
      <c r="K8916" s="20"/>
    </row>
    <row r="8917" spans="1:11" x14ac:dyDescent="0.3">
      <c r="A8917" s="19"/>
      <c r="B8917" s="19"/>
      <c r="F8917" s="19"/>
      <c r="G8917" s="19"/>
      <c r="H8917" s="20"/>
      <c r="I8917" s="20"/>
      <c r="J8917" s="20"/>
      <c r="K8917" s="20"/>
    </row>
    <row r="8918" spans="1:11" x14ac:dyDescent="0.3">
      <c r="A8918" s="19"/>
      <c r="B8918" s="19"/>
      <c r="F8918" s="19"/>
      <c r="G8918" s="19"/>
      <c r="H8918" s="20"/>
      <c r="I8918" s="20"/>
      <c r="J8918" s="20"/>
      <c r="K8918" s="20"/>
    </row>
    <row r="8919" spans="1:11" x14ac:dyDescent="0.3">
      <c r="A8919" s="19"/>
      <c r="B8919" s="19"/>
      <c r="F8919" s="19"/>
      <c r="G8919" s="19"/>
      <c r="H8919" s="20"/>
      <c r="I8919" s="20"/>
      <c r="J8919" s="20"/>
      <c r="K8919" s="20"/>
    </row>
    <row r="8920" spans="1:11" x14ac:dyDescent="0.3">
      <c r="A8920" s="19"/>
      <c r="B8920" s="19"/>
      <c r="F8920" s="19"/>
      <c r="G8920" s="19"/>
      <c r="H8920" s="20"/>
      <c r="I8920" s="20"/>
      <c r="J8920" s="19"/>
      <c r="K8920" s="20"/>
    </row>
    <row r="8921" spans="1:11" x14ac:dyDescent="0.3">
      <c r="A8921" s="19"/>
      <c r="B8921" s="19"/>
      <c r="F8921" s="19"/>
      <c r="G8921" s="19"/>
      <c r="H8921" s="20"/>
      <c r="I8921" s="20"/>
      <c r="J8921" s="19"/>
      <c r="K8921" s="20"/>
    </row>
    <row r="8922" spans="1:11" x14ac:dyDescent="0.3">
      <c r="A8922" s="19"/>
      <c r="B8922" s="19"/>
      <c r="F8922" s="19"/>
      <c r="G8922" s="19"/>
      <c r="H8922" s="20"/>
      <c r="I8922" s="20"/>
      <c r="J8922" s="19"/>
      <c r="K8922" s="20"/>
    </row>
    <row r="8923" spans="1:11" x14ac:dyDescent="0.3">
      <c r="A8923" s="19"/>
      <c r="B8923" s="19"/>
      <c r="F8923" s="19"/>
      <c r="G8923" s="19"/>
      <c r="H8923" s="20"/>
      <c r="I8923" s="20"/>
      <c r="J8923" s="19"/>
      <c r="K8923" s="20"/>
    </row>
    <row r="8924" spans="1:11" x14ac:dyDescent="0.3">
      <c r="A8924" s="19"/>
      <c r="B8924" s="19"/>
      <c r="F8924" s="19"/>
      <c r="G8924" s="19"/>
      <c r="H8924" s="20"/>
      <c r="I8924" s="20"/>
      <c r="J8924" s="19"/>
      <c r="K8924" s="20"/>
    </row>
    <row r="8925" spans="1:11" x14ac:dyDescent="0.3">
      <c r="A8925" s="19"/>
      <c r="B8925" s="19"/>
      <c r="F8925" s="19"/>
      <c r="G8925" s="19"/>
      <c r="H8925" s="20"/>
      <c r="I8925" s="20"/>
      <c r="J8925" s="19"/>
      <c r="K8925" s="20"/>
    </row>
    <row r="8926" spans="1:11" x14ac:dyDescent="0.3">
      <c r="A8926" s="19"/>
      <c r="B8926" s="19"/>
      <c r="F8926" s="19"/>
      <c r="G8926" s="19"/>
      <c r="H8926" s="20"/>
      <c r="I8926" s="20"/>
      <c r="J8926" s="19"/>
      <c r="K8926" s="20"/>
    </row>
    <row r="8927" spans="1:11" x14ac:dyDescent="0.3">
      <c r="A8927" s="19"/>
      <c r="B8927" s="19"/>
      <c r="F8927" s="19"/>
      <c r="G8927" s="19"/>
      <c r="H8927" s="20"/>
      <c r="I8927" s="20"/>
      <c r="J8927" s="19"/>
      <c r="K8927" s="20"/>
    </row>
    <row r="8928" spans="1:11" x14ac:dyDescent="0.3">
      <c r="A8928" s="19"/>
      <c r="B8928" s="19"/>
      <c r="F8928" s="19"/>
      <c r="G8928" s="19"/>
      <c r="H8928" s="20"/>
      <c r="I8928" s="20"/>
      <c r="J8928" s="19"/>
      <c r="K8928" s="20"/>
    </row>
    <row r="8929" spans="1:12" x14ac:dyDescent="0.3">
      <c r="A8929" s="19"/>
      <c r="B8929" s="19"/>
      <c r="F8929" s="19"/>
      <c r="G8929" s="19"/>
      <c r="H8929" s="20"/>
      <c r="I8929" s="20"/>
      <c r="J8929" s="19"/>
      <c r="K8929" s="20"/>
    </row>
    <row r="8930" spans="1:12" x14ac:dyDescent="0.3">
      <c r="A8930" s="19"/>
      <c r="B8930" s="19"/>
      <c r="F8930" s="19"/>
      <c r="G8930" s="19"/>
      <c r="H8930" s="20"/>
      <c r="I8930" s="20"/>
      <c r="J8930" s="19"/>
      <c r="K8930" s="20"/>
    </row>
    <row r="8931" spans="1:12" x14ac:dyDescent="0.3">
      <c r="A8931" s="19"/>
      <c r="B8931" s="19"/>
      <c r="F8931" s="19"/>
      <c r="G8931" s="19"/>
      <c r="H8931" s="20"/>
      <c r="I8931" s="20"/>
      <c r="J8931" s="19"/>
      <c r="K8931" s="20"/>
    </row>
    <row r="8932" spans="1:12" x14ac:dyDescent="0.3">
      <c r="A8932" s="19"/>
      <c r="B8932" s="19"/>
      <c r="F8932" s="19"/>
      <c r="G8932" s="19"/>
      <c r="H8932" s="20"/>
      <c r="I8932" s="20"/>
      <c r="J8932" s="19"/>
      <c r="K8932" s="20"/>
    </row>
    <row r="8933" spans="1:12" x14ac:dyDescent="0.3">
      <c r="A8933" s="19"/>
      <c r="B8933" s="19"/>
      <c r="F8933" s="19"/>
      <c r="G8933" s="19"/>
      <c r="H8933" s="20"/>
      <c r="I8933" s="20"/>
      <c r="J8933" s="19"/>
      <c r="K8933" s="20"/>
    </row>
    <row r="8934" spans="1:12" x14ac:dyDescent="0.3">
      <c r="A8934" s="19"/>
      <c r="B8934" s="19"/>
      <c r="F8934" s="19"/>
      <c r="G8934" s="19"/>
      <c r="H8934" s="20"/>
      <c r="I8934" s="20"/>
      <c r="J8934" s="20"/>
      <c r="K8934" s="20"/>
      <c r="L8934" s="27"/>
    </row>
    <row r="8935" spans="1:12" x14ac:dyDescent="0.3">
      <c r="A8935" s="19"/>
      <c r="B8935" s="19"/>
      <c r="F8935" s="19"/>
      <c r="G8935" s="19"/>
      <c r="H8935" s="20"/>
      <c r="I8935" s="20"/>
      <c r="J8935" s="20"/>
      <c r="K8935" s="20"/>
      <c r="L8935" s="27"/>
    </row>
    <row r="8936" spans="1:12" x14ac:dyDescent="0.3">
      <c r="A8936" s="19"/>
      <c r="B8936" s="19"/>
      <c r="F8936" s="19"/>
      <c r="G8936" s="19"/>
      <c r="H8936" s="20"/>
      <c r="I8936" s="20"/>
      <c r="J8936" s="20"/>
      <c r="K8936" s="20"/>
      <c r="L8936" s="27"/>
    </row>
    <row r="8937" spans="1:12" x14ac:dyDescent="0.3">
      <c r="A8937" s="19"/>
      <c r="B8937" s="19"/>
      <c r="F8937" s="19"/>
      <c r="G8937" s="19"/>
      <c r="H8937" s="20"/>
      <c r="I8937" s="20"/>
      <c r="J8937" s="20"/>
      <c r="K8937" s="20"/>
      <c r="L8937" s="27"/>
    </row>
    <row r="8938" spans="1:12" x14ac:dyDescent="0.3">
      <c r="A8938" s="19"/>
      <c r="B8938" s="19"/>
      <c r="F8938" s="19"/>
      <c r="G8938" s="19"/>
      <c r="H8938" s="20"/>
      <c r="I8938" s="20"/>
      <c r="J8938" s="20"/>
      <c r="K8938" s="20"/>
      <c r="L8938" s="27"/>
    </row>
    <row r="8939" spans="1:12" x14ac:dyDescent="0.3">
      <c r="A8939" s="19"/>
      <c r="B8939" s="19"/>
      <c r="F8939" s="19"/>
      <c r="G8939" s="19"/>
      <c r="H8939" s="20"/>
      <c r="I8939" s="20"/>
      <c r="J8939" s="20"/>
      <c r="K8939" s="20"/>
      <c r="L8939" s="27"/>
    </row>
    <row r="8940" spans="1:12" x14ac:dyDescent="0.3">
      <c r="A8940" s="19"/>
      <c r="B8940" s="19"/>
      <c r="F8940" s="19"/>
      <c r="G8940" s="19"/>
      <c r="H8940" s="20"/>
      <c r="I8940" s="20"/>
      <c r="J8940" s="20"/>
      <c r="K8940" s="20"/>
      <c r="L8940" s="27"/>
    </row>
    <row r="8941" spans="1:12" x14ac:dyDescent="0.3">
      <c r="A8941" s="19"/>
      <c r="B8941" s="19"/>
      <c r="F8941" s="19"/>
      <c r="G8941" s="19"/>
      <c r="H8941" s="20"/>
      <c r="I8941" s="20"/>
      <c r="J8941" s="20"/>
      <c r="K8941" s="20"/>
      <c r="L8941" s="27"/>
    </row>
    <row r="8942" spans="1:12" x14ac:dyDescent="0.3">
      <c r="A8942" s="19"/>
      <c r="B8942" s="19"/>
      <c r="F8942" s="19"/>
      <c r="G8942" s="19"/>
      <c r="H8942" s="20"/>
      <c r="I8942" s="20"/>
      <c r="J8942" s="20"/>
      <c r="K8942" s="20"/>
      <c r="L8942" s="27"/>
    </row>
    <row r="8943" spans="1:12" x14ac:dyDescent="0.3">
      <c r="A8943" s="19"/>
      <c r="B8943" s="19"/>
      <c r="F8943" s="19"/>
      <c r="G8943" s="19"/>
      <c r="H8943" s="20"/>
      <c r="I8943" s="20"/>
      <c r="J8943" s="20"/>
      <c r="K8943" s="20"/>
      <c r="L8943" s="27"/>
    </row>
    <row r="8944" spans="1:12" x14ac:dyDescent="0.3">
      <c r="A8944" s="19"/>
      <c r="B8944" s="19"/>
      <c r="F8944" s="19"/>
      <c r="G8944" s="19"/>
      <c r="H8944" s="20"/>
      <c r="I8944" s="20"/>
      <c r="J8944" s="20"/>
      <c r="K8944" s="20"/>
      <c r="L8944" s="27"/>
    </row>
    <row r="8945" spans="1:12" x14ac:dyDescent="0.3">
      <c r="A8945" s="19"/>
      <c r="B8945" s="19"/>
      <c r="F8945" s="19"/>
      <c r="G8945" s="19"/>
      <c r="H8945" s="20"/>
      <c r="I8945" s="20"/>
      <c r="J8945" s="20"/>
      <c r="K8945" s="20"/>
      <c r="L8945" s="27"/>
    </row>
    <row r="8946" spans="1:12" x14ac:dyDescent="0.3">
      <c r="A8946" s="19"/>
      <c r="B8946" s="19"/>
      <c r="F8946" s="19"/>
      <c r="G8946" s="19"/>
      <c r="H8946" s="20"/>
      <c r="I8946" s="20"/>
      <c r="J8946" s="20"/>
      <c r="K8946" s="20"/>
      <c r="L8946" s="27"/>
    </row>
    <row r="8947" spans="1:12" x14ac:dyDescent="0.3">
      <c r="A8947" s="19"/>
      <c r="B8947" s="19"/>
      <c r="F8947" s="19"/>
      <c r="G8947" s="19"/>
      <c r="H8947" s="20"/>
      <c r="I8947" s="20"/>
      <c r="J8947" s="20"/>
      <c r="K8947" s="20"/>
      <c r="L8947" s="27"/>
    </row>
    <row r="8948" spans="1:12" x14ac:dyDescent="0.3">
      <c r="A8948" s="19"/>
      <c r="B8948" s="19"/>
      <c r="F8948" s="19"/>
      <c r="G8948" s="19"/>
      <c r="H8948" s="20"/>
      <c r="I8948" s="20"/>
      <c r="J8948" s="19"/>
      <c r="K8948" s="20"/>
      <c r="L8948" s="27"/>
    </row>
    <row r="8949" spans="1:12" x14ac:dyDescent="0.3">
      <c r="A8949" s="19"/>
      <c r="B8949" s="19"/>
      <c r="F8949" s="19"/>
      <c r="G8949" s="19"/>
      <c r="H8949" s="20"/>
      <c r="I8949" s="20"/>
      <c r="J8949" s="19"/>
      <c r="K8949" s="20"/>
      <c r="L8949" s="27"/>
    </row>
    <row r="8950" spans="1:12" x14ac:dyDescent="0.3">
      <c r="A8950" s="19"/>
      <c r="B8950" s="19"/>
      <c r="F8950" s="19"/>
      <c r="G8950" s="19"/>
      <c r="H8950" s="20"/>
      <c r="I8950" s="20"/>
      <c r="J8950" s="19"/>
      <c r="K8950" s="20"/>
      <c r="L8950" s="27"/>
    </row>
    <row r="8951" spans="1:12" x14ac:dyDescent="0.3">
      <c r="A8951" s="19"/>
      <c r="B8951" s="19"/>
      <c r="F8951" s="19"/>
      <c r="G8951" s="19"/>
      <c r="H8951" s="20"/>
      <c r="I8951" s="20"/>
      <c r="J8951" s="19"/>
      <c r="K8951" s="20"/>
      <c r="L8951" s="27"/>
    </row>
    <row r="8952" spans="1:12" x14ac:dyDescent="0.3">
      <c r="A8952" s="19"/>
      <c r="B8952" s="19"/>
      <c r="F8952" s="19"/>
      <c r="G8952" s="19"/>
      <c r="H8952" s="20"/>
      <c r="I8952" s="20"/>
      <c r="J8952" s="19"/>
      <c r="K8952" s="20"/>
      <c r="L8952" s="27"/>
    </row>
    <row r="8953" spans="1:12" x14ac:dyDescent="0.3">
      <c r="A8953" s="19"/>
      <c r="B8953" s="19"/>
      <c r="F8953" s="19"/>
      <c r="G8953" s="19"/>
      <c r="H8953" s="20"/>
      <c r="I8953" s="20"/>
      <c r="J8953" s="19"/>
      <c r="K8953" s="20"/>
      <c r="L8953" s="27"/>
    </row>
    <row r="8954" spans="1:12" x14ac:dyDescent="0.3">
      <c r="A8954" s="19"/>
      <c r="B8954" s="19"/>
      <c r="F8954" s="19"/>
      <c r="G8954" s="19"/>
      <c r="H8954" s="20"/>
      <c r="I8954" s="20"/>
      <c r="J8954" s="19"/>
      <c r="K8954" s="20"/>
      <c r="L8954" s="27"/>
    </row>
    <row r="8955" spans="1:12" x14ac:dyDescent="0.3">
      <c r="A8955" s="19"/>
      <c r="B8955" s="19"/>
      <c r="F8955" s="19"/>
      <c r="G8955" s="19"/>
      <c r="H8955" s="20"/>
      <c r="I8955" s="20"/>
      <c r="J8955" s="19"/>
      <c r="K8955" s="20"/>
      <c r="L8955" s="27"/>
    </row>
    <row r="8956" spans="1:12" x14ac:dyDescent="0.3">
      <c r="A8956" s="19"/>
      <c r="B8956" s="19"/>
      <c r="F8956" s="19"/>
      <c r="G8956" s="19"/>
      <c r="H8956" s="20"/>
      <c r="I8956" s="20"/>
      <c r="J8956" s="19"/>
      <c r="K8956" s="20"/>
      <c r="L8956" s="27"/>
    </row>
    <row r="8957" spans="1:12" x14ac:dyDescent="0.3">
      <c r="A8957" s="19"/>
      <c r="B8957" s="19"/>
      <c r="F8957" s="19"/>
      <c r="G8957" s="19"/>
      <c r="H8957" s="20"/>
      <c r="I8957" s="20"/>
      <c r="J8957" s="19"/>
      <c r="K8957" s="20"/>
      <c r="L8957" s="27"/>
    </row>
    <row r="8958" spans="1:12" x14ac:dyDescent="0.3">
      <c r="A8958" s="19"/>
      <c r="B8958" s="19"/>
      <c r="F8958" s="19"/>
      <c r="G8958" s="19"/>
      <c r="H8958" s="20"/>
      <c r="I8958" s="20"/>
      <c r="J8958" s="19"/>
      <c r="K8958" s="20"/>
      <c r="L8958" s="27"/>
    </row>
    <row r="8959" spans="1:12" x14ac:dyDescent="0.3">
      <c r="A8959" s="19"/>
      <c r="B8959" s="19"/>
      <c r="F8959" s="19"/>
      <c r="G8959" s="19"/>
      <c r="H8959" s="20"/>
      <c r="I8959" s="20"/>
      <c r="J8959" s="19"/>
      <c r="K8959" s="20"/>
      <c r="L8959" s="27"/>
    </row>
    <row r="8960" spans="1:12" x14ac:dyDescent="0.3">
      <c r="A8960" s="19"/>
      <c r="B8960" s="19"/>
      <c r="F8960" s="19"/>
      <c r="G8960" s="19"/>
      <c r="H8960" s="20"/>
      <c r="I8960" s="20"/>
      <c r="J8960" s="19"/>
      <c r="K8960" s="20"/>
      <c r="L8960" s="27"/>
    </row>
    <row r="8961" spans="1:12" x14ac:dyDescent="0.3">
      <c r="A8961" s="19"/>
      <c r="B8961" s="19"/>
      <c r="F8961" s="19"/>
      <c r="G8961" s="19"/>
      <c r="H8961" s="20"/>
      <c r="I8961" s="20"/>
      <c r="J8961" s="19"/>
      <c r="K8961" s="20"/>
      <c r="L8961" s="27"/>
    </row>
    <row r="8962" spans="1:12" x14ac:dyDescent="0.3">
      <c r="A8962" s="19"/>
      <c r="B8962" s="19"/>
      <c r="F8962" s="19"/>
      <c r="G8962" s="19"/>
      <c r="H8962" s="20"/>
      <c r="I8962" s="20"/>
      <c r="J8962" s="20"/>
      <c r="K8962" s="20"/>
    </row>
    <row r="8963" spans="1:12" x14ac:dyDescent="0.3">
      <c r="A8963" s="19"/>
      <c r="B8963" s="19"/>
      <c r="F8963" s="19"/>
      <c r="G8963" s="19"/>
      <c r="H8963" s="20"/>
      <c r="I8963" s="20"/>
      <c r="J8963" s="20"/>
      <c r="K8963" s="20"/>
    </row>
    <row r="8964" spans="1:12" x14ac:dyDescent="0.3">
      <c r="A8964" s="19"/>
      <c r="B8964" s="19"/>
      <c r="F8964" s="19"/>
      <c r="G8964" s="19"/>
      <c r="H8964" s="20"/>
      <c r="I8964" s="20"/>
      <c r="J8964" s="20"/>
      <c r="K8964" s="20"/>
    </row>
    <row r="8965" spans="1:12" x14ac:dyDescent="0.3">
      <c r="A8965" s="19"/>
      <c r="B8965" s="19"/>
      <c r="F8965" s="19"/>
      <c r="G8965" s="19"/>
      <c r="H8965" s="20"/>
      <c r="I8965" s="20"/>
      <c r="J8965" s="20"/>
      <c r="K8965" s="20"/>
    </row>
    <row r="8966" spans="1:12" x14ac:dyDescent="0.3">
      <c r="A8966" s="19"/>
      <c r="B8966" s="19"/>
      <c r="F8966" s="19"/>
      <c r="G8966" s="19"/>
      <c r="H8966" s="20"/>
      <c r="I8966" s="20"/>
      <c r="J8966" s="20"/>
      <c r="K8966" s="20"/>
    </row>
    <row r="8967" spans="1:12" x14ac:dyDescent="0.3">
      <c r="A8967" s="19"/>
      <c r="B8967" s="19"/>
      <c r="F8967" s="19"/>
      <c r="G8967" s="19"/>
      <c r="H8967" s="20"/>
      <c r="I8967" s="20"/>
      <c r="J8967" s="20"/>
      <c r="K8967" s="20"/>
    </row>
    <row r="8968" spans="1:12" x14ac:dyDescent="0.3">
      <c r="A8968" s="19"/>
      <c r="B8968" s="19"/>
      <c r="F8968" s="19"/>
      <c r="G8968" s="19"/>
      <c r="H8968" s="20"/>
      <c r="I8968" s="20"/>
      <c r="J8968" s="20"/>
      <c r="K8968" s="20"/>
    </row>
    <row r="8969" spans="1:12" x14ac:dyDescent="0.3">
      <c r="A8969" s="19"/>
      <c r="B8969" s="19"/>
      <c r="F8969" s="19"/>
      <c r="G8969" s="19"/>
      <c r="H8969" s="20"/>
      <c r="I8969" s="20"/>
      <c r="J8969" s="20"/>
      <c r="K8969" s="20"/>
    </row>
    <row r="8970" spans="1:12" x14ac:dyDescent="0.3">
      <c r="A8970" s="19"/>
      <c r="B8970" s="19"/>
      <c r="F8970" s="19"/>
      <c r="G8970" s="19"/>
      <c r="H8970" s="20"/>
      <c r="I8970" s="20"/>
      <c r="J8970" s="20"/>
      <c r="K8970" s="20"/>
    </row>
    <row r="8971" spans="1:12" x14ac:dyDescent="0.3">
      <c r="A8971" s="19"/>
      <c r="B8971" s="19"/>
      <c r="F8971" s="19"/>
      <c r="G8971" s="19"/>
      <c r="H8971" s="20"/>
      <c r="I8971" s="20"/>
      <c r="J8971" s="20"/>
      <c r="K8971" s="20"/>
    </row>
    <row r="8972" spans="1:12" x14ac:dyDescent="0.3">
      <c r="A8972" s="19"/>
      <c r="B8972" s="19"/>
      <c r="F8972" s="19"/>
      <c r="G8972" s="19"/>
      <c r="H8972" s="20"/>
      <c r="I8972" s="20"/>
      <c r="J8972" s="20"/>
      <c r="K8972" s="20"/>
    </row>
    <row r="8973" spans="1:12" x14ac:dyDescent="0.3">
      <c r="A8973" s="19"/>
      <c r="B8973" s="19"/>
      <c r="F8973" s="19"/>
      <c r="G8973" s="19"/>
      <c r="H8973" s="20"/>
      <c r="I8973" s="20"/>
      <c r="J8973" s="20"/>
      <c r="K8973" s="20"/>
    </row>
    <row r="8974" spans="1:12" x14ac:dyDescent="0.3">
      <c r="A8974" s="19"/>
      <c r="B8974" s="19"/>
      <c r="F8974" s="19"/>
      <c r="G8974" s="19"/>
      <c r="H8974" s="20"/>
      <c r="I8974" s="20"/>
      <c r="J8974" s="20"/>
      <c r="K8974" s="20"/>
    </row>
    <row r="8975" spans="1:12" x14ac:dyDescent="0.3">
      <c r="A8975" s="19"/>
      <c r="B8975" s="19"/>
      <c r="F8975" s="19"/>
      <c r="G8975" s="19"/>
      <c r="H8975" s="20"/>
      <c r="I8975" s="20"/>
      <c r="J8975" s="20"/>
      <c r="K8975" s="20"/>
    </row>
    <row r="8976" spans="1:12" x14ac:dyDescent="0.3">
      <c r="A8976" s="19"/>
      <c r="B8976" s="19"/>
      <c r="F8976" s="19"/>
      <c r="G8976" s="19"/>
      <c r="H8976" s="20"/>
      <c r="I8976" s="20"/>
      <c r="J8976" s="20"/>
      <c r="K8976" s="19"/>
    </row>
    <row r="8977" spans="1:11" x14ac:dyDescent="0.3">
      <c r="A8977" s="19"/>
      <c r="B8977" s="19"/>
      <c r="F8977" s="19"/>
      <c r="G8977" s="19"/>
      <c r="H8977" s="20"/>
      <c r="I8977" s="20"/>
      <c r="J8977" s="20"/>
      <c r="K8977" s="19"/>
    </row>
    <row r="8978" spans="1:11" x14ac:dyDescent="0.3">
      <c r="A8978" s="19"/>
      <c r="B8978" s="19"/>
      <c r="F8978" s="19"/>
      <c r="G8978" s="19"/>
      <c r="H8978" s="20"/>
      <c r="I8978" s="20"/>
      <c r="J8978" s="20"/>
      <c r="K8978" s="19"/>
    </row>
    <row r="8979" spans="1:11" x14ac:dyDescent="0.3">
      <c r="A8979" s="19"/>
      <c r="B8979" s="19"/>
      <c r="F8979" s="19"/>
      <c r="G8979" s="19"/>
      <c r="H8979" s="20"/>
      <c r="I8979" s="20"/>
      <c r="J8979" s="20"/>
      <c r="K8979" s="19"/>
    </row>
    <row r="8980" spans="1:11" x14ac:dyDescent="0.3">
      <c r="A8980" s="19"/>
      <c r="B8980" s="19"/>
      <c r="F8980" s="19"/>
      <c r="G8980" s="19"/>
      <c r="H8980" s="20"/>
      <c r="I8980" s="20"/>
      <c r="J8980" s="20"/>
      <c r="K8980" s="19"/>
    </row>
    <row r="8981" spans="1:11" x14ac:dyDescent="0.3">
      <c r="A8981" s="19"/>
      <c r="B8981" s="19"/>
      <c r="F8981" s="19"/>
      <c r="G8981" s="19"/>
      <c r="H8981" s="20"/>
      <c r="I8981" s="20"/>
      <c r="J8981" s="20"/>
      <c r="K8981" s="19"/>
    </row>
    <row r="8982" spans="1:11" x14ac:dyDescent="0.3">
      <c r="A8982" s="19"/>
      <c r="B8982" s="19"/>
      <c r="F8982" s="19"/>
      <c r="G8982" s="19"/>
      <c r="H8982" s="20"/>
      <c r="I8982" s="20"/>
      <c r="J8982" s="20"/>
      <c r="K8982" s="19"/>
    </row>
    <row r="8983" spans="1:11" x14ac:dyDescent="0.3">
      <c r="A8983" s="19"/>
      <c r="B8983" s="19"/>
      <c r="F8983" s="19"/>
      <c r="G8983" s="19"/>
      <c r="H8983" s="20"/>
      <c r="I8983" s="20"/>
      <c r="J8983" s="20"/>
      <c r="K8983" s="19"/>
    </row>
    <row r="8984" spans="1:11" x14ac:dyDescent="0.3">
      <c r="A8984" s="19"/>
      <c r="B8984" s="19"/>
      <c r="F8984" s="19"/>
      <c r="G8984" s="19"/>
      <c r="H8984" s="20"/>
      <c r="I8984" s="20"/>
      <c r="J8984" s="20"/>
      <c r="K8984" s="19"/>
    </row>
    <row r="8985" spans="1:11" x14ac:dyDescent="0.3">
      <c r="A8985" s="19"/>
      <c r="B8985" s="19"/>
      <c r="F8985" s="19"/>
      <c r="G8985" s="19"/>
      <c r="H8985" s="20"/>
      <c r="I8985" s="20"/>
      <c r="J8985" s="20"/>
      <c r="K8985" s="19"/>
    </row>
    <row r="8986" spans="1:11" x14ac:dyDescent="0.3">
      <c r="A8986" s="19"/>
      <c r="B8986" s="19"/>
      <c r="F8986" s="19"/>
      <c r="G8986" s="19"/>
      <c r="H8986" s="20"/>
      <c r="I8986" s="20"/>
      <c r="J8986" s="20"/>
      <c r="K8986" s="19"/>
    </row>
    <row r="8987" spans="1:11" x14ac:dyDescent="0.3">
      <c r="A8987" s="19"/>
      <c r="B8987" s="19"/>
      <c r="F8987" s="19"/>
      <c r="G8987" s="19"/>
      <c r="H8987" s="20"/>
      <c r="I8987" s="20"/>
      <c r="J8987" s="20"/>
      <c r="K8987" s="19"/>
    </row>
    <row r="8988" spans="1:11" x14ac:dyDescent="0.3">
      <c r="A8988" s="19"/>
      <c r="B8988" s="19"/>
      <c r="F8988" s="19"/>
      <c r="G8988" s="19"/>
      <c r="H8988" s="20"/>
      <c r="I8988" s="20"/>
      <c r="J8988" s="20"/>
      <c r="K8988" s="19"/>
    </row>
    <row r="8989" spans="1:11" x14ac:dyDescent="0.3">
      <c r="A8989" s="19"/>
      <c r="B8989" s="19"/>
      <c r="F8989" s="19"/>
      <c r="G8989" s="19"/>
      <c r="H8989" s="20"/>
      <c r="I8989" s="20"/>
      <c r="J8989" s="20"/>
      <c r="K8989" s="19"/>
    </row>
    <row r="8990" spans="1:11" x14ac:dyDescent="0.3">
      <c r="A8990" s="19"/>
      <c r="B8990" s="19"/>
      <c r="F8990" s="19"/>
      <c r="G8990" s="19"/>
      <c r="H8990" s="20"/>
      <c r="I8990" s="20"/>
      <c r="J8990" s="20"/>
      <c r="K8990" s="20"/>
    </row>
    <row r="8991" spans="1:11" x14ac:dyDescent="0.3">
      <c r="A8991" s="19"/>
      <c r="B8991" s="19"/>
      <c r="F8991" s="19"/>
      <c r="G8991" s="19"/>
      <c r="H8991" s="20"/>
      <c r="I8991" s="20"/>
      <c r="J8991" s="20"/>
      <c r="K8991" s="20"/>
    </row>
    <row r="8992" spans="1:11" x14ac:dyDescent="0.3">
      <c r="A8992" s="19"/>
      <c r="B8992" s="19"/>
      <c r="F8992" s="19"/>
      <c r="G8992" s="19"/>
      <c r="H8992" s="20"/>
      <c r="I8992" s="20"/>
      <c r="J8992" s="20"/>
      <c r="K8992" s="20"/>
    </row>
    <row r="8993" spans="1:11" x14ac:dyDescent="0.3">
      <c r="A8993" s="19"/>
      <c r="B8993" s="19"/>
      <c r="F8993" s="19"/>
      <c r="G8993" s="19"/>
      <c r="H8993" s="20"/>
      <c r="I8993" s="20"/>
      <c r="J8993" s="20"/>
      <c r="K8993" s="20"/>
    </row>
    <row r="8994" spans="1:11" x14ac:dyDescent="0.3">
      <c r="A8994" s="19"/>
      <c r="B8994" s="19"/>
      <c r="F8994" s="19"/>
      <c r="G8994" s="19"/>
      <c r="H8994" s="20"/>
      <c r="I8994" s="20"/>
      <c r="J8994" s="20"/>
      <c r="K8994" s="20"/>
    </row>
    <row r="8995" spans="1:11" x14ac:dyDescent="0.3">
      <c r="A8995" s="19"/>
      <c r="B8995" s="19"/>
      <c r="F8995" s="19"/>
      <c r="G8995" s="19"/>
      <c r="H8995" s="20"/>
      <c r="I8995" s="20"/>
      <c r="J8995" s="20"/>
      <c r="K8995" s="20"/>
    </row>
    <row r="8996" spans="1:11" x14ac:dyDescent="0.3">
      <c r="A8996" s="19"/>
      <c r="B8996" s="19"/>
      <c r="F8996" s="19"/>
      <c r="G8996" s="19"/>
      <c r="H8996" s="20"/>
      <c r="I8996" s="20"/>
      <c r="J8996" s="20"/>
      <c r="K8996" s="20"/>
    </row>
    <row r="8997" spans="1:11" x14ac:dyDescent="0.3">
      <c r="A8997" s="19"/>
      <c r="B8997" s="19"/>
      <c r="F8997" s="19"/>
      <c r="G8997" s="19"/>
      <c r="H8997" s="20"/>
      <c r="I8997" s="20"/>
      <c r="J8997" s="20"/>
      <c r="K8997" s="20"/>
    </row>
    <row r="8998" spans="1:11" x14ac:dyDescent="0.3">
      <c r="A8998" s="19"/>
      <c r="B8998" s="19"/>
      <c r="F8998" s="19"/>
      <c r="G8998" s="19"/>
      <c r="H8998" s="20"/>
      <c r="I8998" s="20"/>
      <c r="J8998" s="20"/>
      <c r="K8998" s="20"/>
    </row>
    <row r="8999" spans="1:11" x14ac:dyDescent="0.3">
      <c r="A8999" s="19"/>
      <c r="B8999" s="19"/>
      <c r="F8999" s="19"/>
      <c r="G8999" s="19"/>
      <c r="H8999" s="20"/>
      <c r="I8999" s="20"/>
      <c r="J8999" s="20"/>
      <c r="K8999" s="20"/>
    </row>
    <row r="9000" spans="1:11" x14ac:dyDescent="0.3">
      <c r="A9000" s="19"/>
      <c r="B9000" s="19"/>
      <c r="F9000" s="19"/>
      <c r="G9000" s="19"/>
      <c r="H9000" s="20"/>
      <c r="I9000" s="20"/>
      <c r="J9000" s="20"/>
      <c r="K9000" s="20"/>
    </row>
    <row r="9001" spans="1:11" x14ac:dyDescent="0.3">
      <c r="A9001" s="19"/>
      <c r="B9001" s="19"/>
      <c r="F9001" s="19"/>
      <c r="G9001" s="19"/>
      <c r="H9001" s="20"/>
      <c r="I9001" s="20"/>
      <c r="J9001" s="20"/>
      <c r="K9001" s="20"/>
    </row>
    <row r="9002" spans="1:11" x14ac:dyDescent="0.3">
      <c r="A9002" s="19"/>
      <c r="B9002" s="19"/>
      <c r="F9002" s="19"/>
      <c r="G9002" s="19"/>
      <c r="H9002" s="20"/>
      <c r="I9002" s="20"/>
      <c r="J9002" s="20"/>
      <c r="K9002" s="20"/>
    </row>
    <row r="9003" spans="1:11" x14ac:dyDescent="0.3">
      <c r="A9003" s="19"/>
      <c r="B9003" s="19"/>
      <c r="F9003" s="19"/>
      <c r="G9003" s="19"/>
      <c r="H9003" s="20"/>
      <c r="I9003" s="20"/>
      <c r="J9003" s="20"/>
      <c r="K9003" s="20"/>
    </row>
    <row r="9004" spans="1:11" x14ac:dyDescent="0.3">
      <c r="A9004" s="19"/>
      <c r="B9004" s="19"/>
      <c r="F9004" s="19"/>
      <c r="G9004" s="19"/>
      <c r="H9004" s="20"/>
      <c r="I9004" s="20"/>
      <c r="J9004" s="20"/>
      <c r="K9004" s="19"/>
    </row>
    <row r="9005" spans="1:11" x14ac:dyDescent="0.3">
      <c r="A9005" s="19"/>
      <c r="B9005" s="19"/>
      <c r="F9005" s="19"/>
      <c r="G9005" s="19"/>
      <c r="H9005" s="20"/>
      <c r="I9005" s="20"/>
      <c r="J9005" s="20"/>
      <c r="K9005" s="19"/>
    </row>
    <row r="9006" spans="1:11" x14ac:dyDescent="0.3">
      <c r="A9006" s="19"/>
      <c r="B9006" s="19"/>
      <c r="F9006" s="19"/>
      <c r="G9006" s="19"/>
      <c r="H9006" s="20"/>
      <c r="I9006" s="20"/>
      <c r="J9006" s="20"/>
      <c r="K9006" s="19"/>
    </row>
    <row r="9007" spans="1:11" x14ac:dyDescent="0.3">
      <c r="A9007" s="19"/>
      <c r="B9007" s="19"/>
      <c r="F9007" s="19"/>
      <c r="G9007" s="19"/>
      <c r="H9007" s="20"/>
      <c r="I9007" s="20"/>
      <c r="J9007" s="20"/>
      <c r="K9007" s="19"/>
    </row>
    <row r="9008" spans="1:11" x14ac:dyDescent="0.3">
      <c r="A9008" s="19"/>
      <c r="B9008" s="19"/>
      <c r="F9008" s="19"/>
      <c r="G9008" s="19"/>
      <c r="H9008" s="20"/>
      <c r="I9008" s="20"/>
      <c r="J9008" s="20"/>
      <c r="K9008" s="19"/>
    </row>
    <row r="9009" spans="1:11" x14ac:dyDescent="0.3">
      <c r="A9009" s="19"/>
      <c r="B9009" s="19"/>
      <c r="F9009" s="19"/>
      <c r="G9009" s="19"/>
      <c r="H9009" s="20"/>
      <c r="I9009" s="20"/>
      <c r="J9009" s="20"/>
      <c r="K9009" s="19"/>
    </row>
    <row r="9010" spans="1:11" x14ac:dyDescent="0.3">
      <c r="A9010" s="19"/>
      <c r="B9010" s="19"/>
      <c r="F9010" s="19"/>
      <c r="G9010" s="19"/>
      <c r="H9010" s="20"/>
      <c r="I9010" s="20"/>
      <c r="J9010" s="20"/>
      <c r="K9010" s="19"/>
    </row>
    <row r="9011" spans="1:11" x14ac:dyDescent="0.3">
      <c r="A9011" s="19"/>
      <c r="B9011" s="19"/>
      <c r="F9011" s="19"/>
      <c r="G9011" s="19"/>
      <c r="H9011" s="20"/>
      <c r="I9011" s="20"/>
      <c r="J9011" s="20"/>
      <c r="K9011" s="19"/>
    </row>
    <row r="9012" spans="1:11" x14ac:dyDescent="0.3">
      <c r="A9012" s="19"/>
      <c r="B9012" s="19"/>
      <c r="F9012" s="19"/>
      <c r="G9012" s="19"/>
      <c r="H9012" s="20"/>
      <c r="I9012" s="20"/>
      <c r="J9012" s="20"/>
      <c r="K9012" s="19"/>
    </row>
    <row r="9013" spans="1:11" x14ac:dyDescent="0.3">
      <c r="A9013" s="19"/>
      <c r="B9013" s="19"/>
      <c r="F9013" s="19"/>
      <c r="G9013" s="19"/>
      <c r="H9013" s="20"/>
      <c r="I9013" s="20"/>
      <c r="J9013" s="20"/>
      <c r="K9013" s="19"/>
    </row>
    <row r="9014" spans="1:11" x14ac:dyDescent="0.3">
      <c r="A9014" s="19"/>
      <c r="B9014" s="19"/>
      <c r="F9014" s="19"/>
      <c r="G9014" s="19"/>
      <c r="H9014" s="20"/>
      <c r="I9014" s="20"/>
      <c r="J9014" s="20"/>
      <c r="K9014" s="19"/>
    </row>
    <row r="9015" spans="1:11" x14ac:dyDescent="0.3">
      <c r="A9015" s="19"/>
      <c r="B9015" s="19"/>
      <c r="F9015" s="19"/>
      <c r="G9015" s="19"/>
      <c r="H9015" s="20"/>
      <c r="I9015" s="20"/>
      <c r="J9015" s="20"/>
      <c r="K9015" s="19"/>
    </row>
    <row r="9016" spans="1:11" x14ac:dyDescent="0.3">
      <c r="A9016" s="19"/>
      <c r="B9016" s="19"/>
      <c r="F9016" s="19"/>
      <c r="G9016" s="19"/>
      <c r="H9016" s="20"/>
      <c r="I9016" s="20"/>
      <c r="J9016" s="20"/>
      <c r="K9016" s="19"/>
    </row>
    <row r="9017" spans="1:11" x14ac:dyDescent="0.3">
      <c r="A9017" s="19"/>
      <c r="B9017" s="19"/>
      <c r="F9017" s="19"/>
      <c r="G9017" s="19"/>
      <c r="H9017" s="20"/>
      <c r="I9017" s="20"/>
      <c r="J9017" s="20"/>
      <c r="K9017" s="19"/>
    </row>
    <row r="9018" spans="1:11" x14ac:dyDescent="0.3">
      <c r="A9018" s="19"/>
      <c r="B9018" s="19"/>
      <c r="F9018" s="19"/>
      <c r="G9018" s="19"/>
      <c r="H9018" s="20"/>
      <c r="I9018" s="20"/>
      <c r="J9018" s="20"/>
      <c r="K9018" s="20"/>
    </row>
    <row r="9019" spans="1:11" x14ac:dyDescent="0.3">
      <c r="A9019" s="19"/>
      <c r="B9019" s="19"/>
      <c r="F9019" s="19"/>
      <c r="G9019" s="19"/>
      <c r="H9019" s="20"/>
      <c r="I9019" s="20"/>
      <c r="J9019" s="20"/>
      <c r="K9019" s="20"/>
    </row>
    <row r="9020" spans="1:11" x14ac:dyDescent="0.3">
      <c r="A9020" s="19"/>
      <c r="B9020" s="19"/>
      <c r="F9020" s="19"/>
      <c r="G9020" s="19"/>
      <c r="H9020" s="20"/>
      <c r="I9020" s="20"/>
      <c r="J9020" s="20"/>
      <c r="K9020" s="20"/>
    </row>
    <row r="9021" spans="1:11" x14ac:dyDescent="0.3">
      <c r="A9021" s="19"/>
      <c r="B9021" s="19"/>
      <c r="F9021" s="19"/>
      <c r="G9021" s="19"/>
      <c r="H9021" s="20"/>
      <c r="I9021" s="20"/>
      <c r="J9021" s="20"/>
      <c r="K9021" s="20"/>
    </row>
    <row r="9022" spans="1:11" x14ac:dyDescent="0.3">
      <c r="A9022" s="19"/>
      <c r="B9022" s="19"/>
      <c r="F9022" s="19"/>
      <c r="G9022" s="19"/>
      <c r="H9022" s="20"/>
      <c r="I9022" s="20"/>
      <c r="J9022" s="20"/>
      <c r="K9022" s="20"/>
    </row>
    <row r="9023" spans="1:11" x14ac:dyDescent="0.3">
      <c r="A9023" s="19"/>
      <c r="B9023" s="19"/>
      <c r="F9023" s="19"/>
      <c r="G9023" s="19"/>
      <c r="H9023" s="20"/>
      <c r="I9023" s="20"/>
      <c r="J9023" s="20"/>
      <c r="K9023" s="20"/>
    </row>
    <row r="9024" spans="1:11" x14ac:dyDescent="0.3">
      <c r="A9024" s="19"/>
      <c r="B9024" s="19"/>
      <c r="F9024" s="19"/>
      <c r="G9024" s="19"/>
      <c r="H9024" s="20"/>
      <c r="I9024" s="20"/>
      <c r="J9024" s="20"/>
      <c r="K9024" s="20"/>
    </row>
    <row r="9025" spans="1:11" x14ac:dyDescent="0.3">
      <c r="A9025" s="19"/>
      <c r="B9025" s="19"/>
      <c r="F9025" s="19"/>
      <c r="G9025" s="19"/>
      <c r="H9025" s="20"/>
      <c r="I9025" s="20"/>
      <c r="J9025" s="20"/>
      <c r="K9025" s="20"/>
    </row>
    <row r="9026" spans="1:11" x14ac:dyDescent="0.3">
      <c r="A9026" s="19"/>
      <c r="B9026" s="19"/>
      <c r="F9026" s="19"/>
      <c r="G9026" s="19"/>
      <c r="H9026" s="20"/>
      <c r="I9026" s="20"/>
      <c r="J9026" s="20"/>
      <c r="K9026" s="20"/>
    </row>
    <row r="9027" spans="1:11" x14ac:dyDescent="0.3">
      <c r="A9027" s="19"/>
      <c r="B9027" s="19"/>
      <c r="F9027" s="19"/>
      <c r="G9027" s="19"/>
      <c r="H9027" s="20"/>
      <c r="I9027" s="20"/>
      <c r="J9027" s="20"/>
      <c r="K9027" s="20"/>
    </row>
    <row r="9028" spans="1:11" x14ac:dyDescent="0.3">
      <c r="A9028" s="19"/>
      <c r="B9028" s="19"/>
      <c r="F9028" s="19"/>
      <c r="G9028" s="19"/>
      <c r="H9028" s="20"/>
      <c r="I9028" s="20"/>
      <c r="J9028" s="20"/>
      <c r="K9028" s="20"/>
    </row>
    <row r="9029" spans="1:11" x14ac:dyDescent="0.3">
      <c r="A9029" s="19"/>
      <c r="B9029" s="19"/>
      <c r="F9029" s="19"/>
      <c r="G9029" s="19"/>
      <c r="H9029" s="20"/>
      <c r="I9029" s="20"/>
      <c r="J9029" s="20"/>
      <c r="K9029" s="20"/>
    </row>
    <row r="9030" spans="1:11" x14ac:dyDescent="0.3">
      <c r="A9030" s="19"/>
      <c r="B9030" s="19"/>
      <c r="F9030" s="19"/>
      <c r="G9030" s="19"/>
      <c r="H9030" s="20"/>
      <c r="I9030" s="20"/>
      <c r="J9030" s="20"/>
      <c r="K9030" s="20"/>
    </row>
    <row r="9031" spans="1:11" x14ac:dyDescent="0.3">
      <c r="A9031" s="19"/>
      <c r="B9031" s="19"/>
      <c r="F9031" s="19"/>
      <c r="G9031" s="19"/>
      <c r="H9031" s="20"/>
      <c r="I9031" s="20"/>
      <c r="J9031" s="20"/>
      <c r="K9031" s="20"/>
    </row>
    <row r="9032" spans="1:11" x14ac:dyDescent="0.3">
      <c r="A9032" s="19"/>
      <c r="B9032" s="19"/>
      <c r="F9032" s="19"/>
      <c r="G9032" s="19"/>
      <c r="H9032" s="20"/>
      <c r="I9032" s="20"/>
      <c r="J9032" s="20"/>
      <c r="K9032" s="19"/>
    </row>
    <row r="9033" spans="1:11" x14ac:dyDescent="0.3">
      <c r="A9033" s="19"/>
      <c r="B9033" s="19"/>
      <c r="F9033" s="19"/>
      <c r="G9033" s="19"/>
      <c r="H9033" s="20"/>
      <c r="I9033" s="20"/>
      <c r="J9033" s="20"/>
      <c r="K9033" s="19"/>
    </row>
    <row r="9034" spans="1:11" x14ac:dyDescent="0.3">
      <c r="A9034" s="19"/>
      <c r="B9034" s="19"/>
      <c r="F9034" s="19"/>
      <c r="G9034" s="19"/>
      <c r="H9034" s="20"/>
      <c r="I9034" s="20"/>
      <c r="J9034" s="20"/>
      <c r="K9034" s="19"/>
    </row>
    <row r="9035" spans="1:11" x14ac:dyDescent="0.3">
      <c r="A9035" s="19"/>
      <c r="B9035" s="19"/>
      <c r="F9035" s="19"/>
      <c r="G9035" s="19"/>
      <c r="H9035" s="20"/>
      <c r="I9035" s="20"/>
      <c r="J9035" s="20"/>
      <c r="K9035" s="19"/>
    </row>
    <row r="9036" spans="1:11" x14ac:dyDescent="0.3">
      <c r="A9036" s="19"/>
      <c r="B9036" s="19"/>
      <c r="F9036" s="19"/>
      <c r="G9036" s="19"/>
      <c r="H9036" s="20"/>
      <c r="I9036" s="20"/>
      <c r="J9036" s="20"/>
      <c r="K9036" s="19"/>
    </row>
    <row r="9037" spans="1:11" x14ac:dyDescent="0.3">
      <c r="A9037" s="19"/>
      <c r="B9037" s="19"/>
      <c r="F9037" s="19"/>
      <c r="G9037" s="19"/>
      <c r="H9037" s="20"/>
      <c r="I9037" s="20"/>
      <c r="J9037" s="20"/>
      <c r="K9037" s="19"/>
    </row>
    <row r="9038" spans="1:11" x14ac:dyDescent="0.3">
      <c r="A9038" s="19"/>
      <c r="B9038" s="19"/>
      <c r="F9038" s="19"/>
      <c r="G9038" s="19"/>
      <c r="H9038" s="20"/>
      <c r="I9038" s="20"/>
      <c r="J9038" s="20"/>
      <c r="K9038" s="19"/>
    </row>
    <row r="9039" spans="1:11" x14ac:dyDescent="0.3">
      <c r="A9039" s="19"/>
      <c r="B9039" s="19"/>
      <c r="F9039" s="19"/>
      <c r="G9039" s="19"/>
      <c r="H9039" s="20"/>
      <c r="I9039" s="20"/>
      <c r="J9039" s="20"/>
      <c r="K9039" s="19"/>
    </row>
    <row r="9040" spans="1:11" x14ac:dyDescent="0.3">
      <c r="A9040" s="19"/>
      <c r="B9040" s="19"/>
      <c r="F9040" s="19"/>
      <c r="G9040" s="19"/>
      <c r="H9040" s="20"/>
      <c r="I9040" s="20"/>
      <c r="J9040" s="20"/>
      <c r="K9040" s="19"/>
    </row>
    <row r="9041" spans="1:11" x14ac:dyDescent="0.3">
      <c r="A9041" s="19"/>
      <c r="B9041" s="19"/>
      <c r="F9041" s="19"/>
      <c r="G9041" s="19"/>
      <c r="H9041" s="20"/>
      <c r="I9041" s="20"/>
      <c r="J9041" s="20"/>
      <c r="K9041" s="19"/>
    </row>
    <row r="9042" spans="1:11" x14ac:dyDescent="0.3">
      <c r="A9042" s="19"/>
      <c r="B9042" s="19"/>
      <c r="F9042" s="19"/>
      <c r="G9042" s="19"/>
      <c r="H9042" s="20"/>
      <c r="I9042" s="20"/>
      <c r="J9042" s="20"/>
      <c r="K9042" s="19"/>
    </row>
    <row r="9043" spans="1:11" x14ac:dyDescent="0.3">
      <c r="A9043" s="19"/>
      <c r="B9043" s="19"/>
      <c r="F9043" s="19"/>
      <c r="G9043" s="19"/>
      <c r="H9043" s="20"/>
      <c r="I9043" s="20"/>
      <c r="J9043" s="20"/>
      <c r="K9043" s="19"/>
    </row>
    <row r="9044" spans="1:11" x14ac:dyDescent="0.3">
      <c r="A9044" s="19"/>
      <c r="B9044" s="19"/>
      <c r="F9044" s="19"/>
      <c r="G9044" s="19"/>
      <c r="H9044" s="20"/>
      <c r="I9044" s="20"/>
      <c r="J9044" s="20"/>
      <c r="K9044" s="19"/>
    </row>
    <row r="9045" spans="1:11" x14ac:dyDescent="0.3">
      <c r="A9045" s="19"/>
      <c r="B9045" s="19"/>
      <c r="F9045" s="19"/>
      <c r="G9045" s="19"/>
      <c r="H9045" s="20"/>
      <c r="I9045" s="20"/>
      <c r="J9045" s="20"/>
      <c r="K9045" s="19"/>
    </row>
    <row r="9046" spans="1:11" x14ac:dyDescent="0.3">
      <c r="A9046" s="19"/>
      <c r="B9046" s="19"/>
      <c r="F9046" s="19"/>
      <c r="G9046" s="19"/>
      <c r="H9046" s="20"/>
      <c r="I9046" s="20"/>
      <c r="J9046" s="20"/>
      <c r="K9046" s="20"/>
    </row>
    <row r="9047" spans="1:11" x14ac:dyDescent="0.3">
      <c r="A9047" s="19"/>
      <c r="B9047" s="19"/>
      <c r="F9047" s="19"/>
      <c r="G9047" s="19"/>
      <c r="H9047" s="20"/>
      <c r="I9047" s="20"/>
      <c r="J9047" s="20"/>
      <c r="K9047" s="20"/>
    </row>
    <row r="9048" spans="1:11" x14ac:dyDescent="0.3">
      <c r="A9048" s="19"/>
      <c r="B9048" s="19"/>
      <c r="F9048" s="19"/>
      <c r="G9048" s="19"/>
      <c r="H9048" s="20"/>
      <c r="I9048" s="20"/>
      <c r="J9048" s="20"/>
      <c r="K9048" s="20"/>
    </row>
    <row r="9049" spans="1:11" x14ac:dyDescent="0.3">
      <c r="A9049" s="19"/>
      <c r="B9049" s="19"/>
      <c r="F9049" s="19"/>
      <c r="G9049" s="19"/>
      <c r="H9049" s="20"/>
      <c r="I9049" s="20"/>
      <c r="J9049" s="20"/>
      <c r="K9049" s="20"/>
    </row>
    <row r="9050" spans="1:11" x14ac:dyDescent="0.3">
      <c r="A9050" s="19"/>
      <c r="B9050" s="19"/>
      <c r="F9050" s="19"/>
      <c r="G9050" s="19"/>
      <c r="H9050" s="20"/>
      <c r="I9050" s="20"/>
      <c r="J9050" s="20"/>
      <c r="K9050" s="20"/>
    </row>
    <row r="9051" spans="1:11" x14ac:dyDescent="0.3">
      <c r="A9051" s="19"/>
      <c r="B9051" s="19"/>
      <c r="F9051" s="19"/>
      <c r="G9051" s="19"/>
      <c r="H9051" s="20"/>
      <c r="I9051" s="20"/>
      <c r="J9051" s="20"/>
      <c r="K9051" s="20"/>
    </row>
    <row r="9052" spans="1:11" x14ac:dyDescent="0.3">
      <c r="A9052" s="19"/>
      <c r="B9052" s="19"/>
      <c r="F9052" s="19"/>
      <c r="G9052" s="19"/>
      <c r="H9052" s="20"/>
      <c r="I9052" s="20"/>
      <c r="J9052" s="20"/>
      <c r="K9052" s="20"/>
    </row>
    <row r="9053" spans="1:11" x14ac:dyDescent="0.3">
      <c r="A9053" s="19"/>
      <c r="B9053" s="19"/>
      <c r="F9053" s="19"/>
      <c r="G9053" s="19"/>
      <c r="H9053" s="20"/>
      <c r="I9053" s="20"/>
      <c r="J9053" s="20"/>
      <c r="K9053" s="20"/>
    </row>
    <row r="9054" spans="1:11" x14ac:dyDescent="0.3">
      <c r="A9054" s="19"/>
      <c r="B9054" s="19"/>
      <c r="F9054" s="19"/>
      <c r="G9054" s="19"/>
      <c r="H9054" s="20"/>
      <c r="I9054" s="20"/>
      <c r="J9054" s="20"/>
      <c r="K9054" s="20"/>
    </row>
    <row r="9055" spans="1:11" x14ac:dyDescent="0.3">
      <c r="A9055" s="19"/>
      <c r="B9055" s="19"/>
      <c r="F9055" s="19"/>
      <c r="G9055" s="19"/>
      <c r="H9055" s="20"/>
      <c r="I9055" s="20"/>
      <c r="J9055" s="20"/>
      <c r="K9055" s="20"/>
    </row>
    <row r="9056" spans="1:11" x14ac:dyDescent="0.3">
      <c r="A9056" s="19"/>
      <c r="B9056" s="19"/>
      <c r="F9056" s="19"/>
      <c r="G9056" s="19"/>
      <c r="H9056" s="20"/>
      <c r="I9056" s="20"/>
      <c r="J9056" s="20"/>
      <c r="K9056" s="20"/>
    </row>
    <row r="9057" spans="1:11" x14ac:dyDescent="0.3">
      <c r="A9057" s="19"/>
      <c r="B9057" s="19"/>
      <c r="F9057" s="19"/>
      <c r="G9057" s="19"/>
      <c r="H9057" s="20"/>
      <c r="I9057" s="20"/>
      <c r="J9057" s="20"/>
      <c r="K9057" s="20"/>
    </row>
    <row r="9058" spans="1:11" x14ac:dyDescent="0.3">
      <c r="A9058" s="19"/>
      <c r="B9058" s="19"/>
      <c r="F9058" s="19"/>
      <c r="G9058" s="19"/>
      <c r="H9058" s="20"/>
      <c r="I9058" s="20"/>
      <c r="J9058" s="20"/>
      <c r="K9058" s="20"/>
    </row>
    <row r="9059" spans="1:11" x14ac:dyDescent="0.3">
      <c r="A9059" s="19"/>
      <c r="B9059" s="19"/>
      <c r="F9059" s="19"/>
      <c r="G9059" s="19"/>
      <c r="H9059" s="20"/>
      <c r="I9059" s="20"/>
      <c r="J9059" s="20"/>
      <c r="K9059" s="20"/>
    </row>
    <row r="9060" spans="1:11" x14ac:dyDescent="0.3">
      <c r="A9060" s="19"/>
      <c r="B9060" s="19"/>
      <c r="F9060" s="19"/>
      <c r="G9060" s="19"/>
      <c r="H9060" s="20"/>
      <c r="I9060" s="20"/>
      <c r="J9060" s="20"/>
      <c r="K9060" s="19"/>
    </row>
    <row r="9061" spans="1:11" x14ac:dyDescent="0.3">
      <c r="A9061" s="19"/>
      <c r="B9061" s="19"/>
      <c r="F9061" s="19"/>
      <c r="G9061" s="19"/>
      <c r="H9061" s="20"/>
      <c r="I9061" s="20"/>
      <c r="J9061" s="20"/>
      <c r="K9061" s="19"/>
    </row>
    <row r="9062" spans="1:11" x14ac:dyDescent="0.3">
      <c r="A9062" s="19"/>
      <c r="B9062" s="19"/>
      <c r="F9062" s="19"/>
      <c r="G9062" s="19"/>
      <c r="H9062" s="20"/>
      <c r="I9062" s="20"/>
      <c r="J9062" s="20"/>
      <c r="K9062" s="19"/>
    </row>
    <row r="9063" spans="1:11" x14ac:dyDescent="0.3">
      <c r="A9063" s="19"/>
      <c r="B9063" s="19"/>
      <c r="F9063" s="19"/>
      <c r="G9063" s="19"/>
      <c r="H9063" s="20"/>
      <c r="I9063" s="20"/>
      <c r="J9063" s="20"/>
      <c r="K9063" s="19"/>
    </row>
    <row r="9064" spans="1:11" x14ac:dyDescent="0.3">
      <c r="A9064" s="19"/>
      <c r="B9064" s="19"/>
      <c r="F9064" s="19"/>
      <c r="G9064" s="19"/>
      <c r="H9064" s="20"/>
      <c r="I9064" s="20"/>
      <c r="J9064" s="20"/>
      <c r="K9064" s="19"/>
    </row>
    <row r="9065" spans="1:11" x14ac:dyDescent="0.3">
      <c r="A9065" s="19"/>
      <c r="B9065" s="19"/>
      <c r="F9065" s="19"/>
      <c r="G9065" s="19"/>
      <c r="H9065" s="20"/>
      <c r="I9065" s="20"/>
      <c r="J9065" s="20"/>
      <c r="K9065" s="19"/>
    </row>
    <row r="9066" spans="1:11" x14ac:dyDescent="0.3">
      <c r="A9066" s="19"/>
      <c r="B9066" s="19"/>
      <c r="F9066" s="19"/>
      <c r="G9066" s="19"/>
      <c r="H9066" s="20"/>
      <c r="I9066" s="20"/>
      <c r="J9066" s="20"/>
      <c r="K9066" s="19"/>
    </row>
    <row r="9067" spans="1:11" x14ac:dyDescent="0.3">
      <c r="A9067" s="19"/>
      <c r="B9067" s="19"/>
      <c r="F9067" s="19"/>
      <c r="G9067" s="19"/>
      <c r="H9067" s="20"/>
      <c r="I9067" s="20"/>
      <c r="J9067" s="20"/>
      <c r="K9067" s="19"/>
    </row>
    <row r="9068" spans="1:11" x14ac:dyDescent="0.3">
      <c r="A9068" s="19"/>
      <c r="B9068" s="19"/>
      <c r="F9068" s="19"/>
      <c r="G9068" s="19"/>
      <c r="H9068" s="20"/>
      <c r="I9068" s="20"/>
      <c r="J9068" s="20"/>
      <c r="K9068" s="19"/>
    </row>
    <row r="9069" spans="1:11" x14ac:dyDescent="0.3">
      <c r="A9069" s="19"/>
      <c r="B9069" s="19"/>
      <c r="F9069" s="19"/>
      <c r="G9069" s="19"/>
      <c r="H9069" s="20"/>
      <c r="I9069" s="20"/>
      <c r="J9069" s="20"/>
      <c r="K9069" s="19"/>
    </row>
    <row r="9070" spans="1:11" x14ac:dyDescent="0.3">
      <c r="A9070" s="19"/>
      <c r="B9070" s="19"/>
      <c r="F9070" s="19"/>
      <c r="G9070" s="19"/>
      <c r="H9070" s="20"/>
      <c r="I9070" s="20"/>
      <c r="J9070" s="20"/>
      <c r="K9070" s="19"/>
    </row>
    <row r="9071" spans="1:11" x14ac:dyDescent="0.3">
      <c r="A9071" s="19"/>
      <c r="B9071" s="19"/>
      <c r="F9071" s="19"/>
      <c r="G9071" s="19"/>
      <c r="H9071" s="20"/>
      <c r="I9071" s="20"/>
      <c r="J9071" s="20"/>
      <c r="K9071" s="19"/>
    </row>
    <row r="9072" spans="1:11" x14ac:dyDescent="0.3">
      <c r="A9072" s="19"/>
      <c r="B9072" s="19"/>
      <c r="F9072" s="19"/>
      <c r="G9072" s="19"/>
      <c r="H9072" s="20"/>
      <c r="I9072" s="20"/>
      <c r="J9072" s="20"/>
      <c r="K9072" s="19"/>
    </row>
    <row r="9073" spans="1:12" x14ac:dyDescent="0.3">
      <c r="A9073" s="19"/>
      <c r="B9073" s="19"/>
      <c r="F9073" s="19"/>
      <c r="G9073" s="19"/>
      <c r="H9073" s="20"/>
      <c r="I9073" s="20"/>
      <c r="J9073" s="20"/>
      <c r="K9073" s="19"/>
    </row>
    <row r="9074" spans="1:12" x14ac:dyDescent="0.3">
      <c r="A9074" s="19"/>
      <c r="B9074" s="19"/>
      <c r="F9074" s="19"/>
      <c r="G9074" s="19"/>
      <c r="H9074" s="20"/>
      <c r="I9074" s="20"/>
      <c r="J9074" s="20"/>
      <c r="K9074" s="20"/>
      <c r="L9074" s="27"/>
    </row>
    <row r="9075" spans="1:12" x14ac:dyDescent="0.3">
      <c r="A9075" s="19"/>
      <c r="B9075" s="19"/>
      <c r="F9075" s="19"/>
      <c r="G9075" s="19"/>
      <c r="H9075" s="20"/>
      <c r="I9075" s="20"/>
      <c r="J9075" s="20"/>
      <c r="K9075" s="20"/>
      <c r="L9075" s="27"/>
    </row>
    <row r="9076" spans="1:12" x14ac:dyDescent="0.3">
      <c r="A9076" s="19"/>
      <c r="B9076" s="19"/>
      <c r="F9076" s="19"/>
      <c r="G9076" s="19"/>
      <c r="H9076" s="20"/>
      <c r="I9076" s="20"/>
      <c r="J9076" s="20"/>
      <c r="K9076" s="20"/>
      <c r="L9076" s="27"/>
    </row>
    <row r="9077" spans="1:12" x14ac:dyDescent="0.3">
      <c r="A9077" s="19"/>
      <c r="B9077" s="19"/>
      <c r="F9077" s="19"/>
      <c r="G9077" s="19"/>
      <c r="H9077" s="20"/>
      <c r="I9077" s="20"/>
      <c r="J9077" s="20"/>
      <c r="K9077" s="20"/>
      <c r="L9077" s="27"/>
    </row>
    <row r="9078" spans="1:12" x14ac:dyDescent="0.3">
      <c r="A9078" s="19"/>
      <c r="B9078" s="19"/>
      <c r="F9078" s="19"/>
      <c r="G9078" s="19"/>
      <c r="H9078" s="20"/>
      <c r="I9078" s="20"/>
      <c r="J9078" s="20"/>
      <c r="K9078" s="20"/>
      <c r="L9078" s="27"/>
    </row>
    <row r="9079" spans="1:12" x14ac:dyDescent="0.3">
      <c r="A9079" s="19"/>
      <c r="B9079" s="19"/>
      <c r="F9079" s="19"/>
      <c r="G9079" s="19"/>
      <c r="H9079" s="20"/>
      <c r="I9079" s="20"/>
      <c r="J9079" s="20"/>
      <c r="K9079" s="20"/>
      <c r="L9079" s="27"/>
    </row>
    <row r="9080" spans="1:12" x14ac:dyDescent="0.3">
      <c r="A9080" s="19"/>
      <c r="B9080" s="19"/>
      <c r="F9080" s="19"/>
      <c r="G9080" s="19"/>
      <c r="H9080" s="20"/>
      <c r="I9080" s="20"/>
      <c r="J9080" s="20"/>
      <c r="K9080" s="20"/>
      <c r="L9080" s="27"/>
    </row>
    <row r="9081" spans="1:12" x14ac:dyDescent="0.3">
      <c r="A9081" s="19"/>
      <c r="B9081" s="19"/>
      <c r="F9081" s="19"/>
      <c r="G9081" s="19"/>
      <c r="H9081" s="20"/>
      <c r="I9081" s="20"/>
      <c r="J9081" s="20"/>
      <c r="K9081" s="20"/>
      <c r="L9081" s="27"/>
    </row>
    <row r="9082" spans="1:12" x14ac:dyDescent="0.3">
      <c r="A9082" s="19"/>
      <c r="B9082" s="19"/>
      <c r="F9082" s="19"/>
      <c r="G9082" s="19"/>
      <c r="H9082" s="20"/>
      <c r="I9082" s="20"/>
      <c r="J9082" s="20"/>
      <c r="K9082" s="20"/>
      <c r="L9082" s="27"/>
    </row>
    <row r="9083" spans="1:12" x14ac:dyDescent="0.3">
      <c r="A9083" s="19"/>
      <c r="B9083" s="19"/>
      <c r="F9083" s="19"/>
      <c r="G9083" s="19"/>
      <c r="H9083" s="20"/>
      <c r="I9083" s="20"/>
      <c r="J9083" s="20"/>
      <c r="K9083" s="20"/>
      <c r="L9083" s="27"/>
    </row>
    <row r="9084" spans="1:12" x14ac:dyDescent="0.3">
      <c r="A9084" s="19"/>
      <c r="B9084" s="19"/>
      <c r="F9084" s="19"/>
      <c r="G9084" s="19"/>
      <c r="H9084" s="20"/>
      <c r="I9084" s="20"/>
      <c r="J9084" s="20"/>
      <c r="K9084" s="20"/>
      <c r="L9084" s="27"/>
    </row>
    <row r="9085" spans="1:12" x14ac:dyDescent="0.3">
      <c r="A9085" s="19"/>
      <c r="B9085" s="19"/>
      <c r="F9085" s="19"/>
      <c r="G9085" s="19"/>
      <c r="H9085" s="20"/>
      <c r="I9085" s="20"/>
      <c r="J9085" s="20"/>
      <c r="K9085" s="20"/>
      <c r="L9085" s="27"/>
    </row>
    <row r="9086" spans="1:12" x14ac:dyDescent="0.3">
      <c r="A9086" s="19"/>
      <c r="B9086" s="19"/>
      <c r="F9086" s="19"/>
      <c r="G9086" s="19"/>
      <c r="H9086" s="20"/>
      <c r="I9086" s="20"/>
      <c r="J9086" s="20"/>
      <c r="K9086" s="20"/>
      <c r="L9086" s="27"/>
    </row>
    <row r="9087" spans="1:12" x14ac:dyDescent="0.3">
      <c r="A9087" s="19"/>
      <c r="B9087" s="19"/>
      <c r="F9087" s="19"/>
      <c r="G9087" s="19"/>
      <c r="H9087" s="20"/>
      <c r="I9087" s="20"/>
      <c r="J9087" s="20"/>
      <c r="K9087" s="20"/>
      <c r="L9087" s="27"/>
    </row>
    <row r="9088" spans="1:12" x14ac:dyDescent="0.3">
      <c r="A9088" s="19"/>
      <c r="B9088" s="19"/>
      <c r="F9088" s="19"/>
      <c r="G9088" s="19"/>
      <c r="H9088" s="20"/>
      <c r="I9088" s="20"/>
      <c r="J9088" s="20"/>
      <c r="K9088" s="20"/>
      <c r="L9088" s="27"/>
    </row>
    <row r="9089" spans="1:12" x14ac:dyDescent="0.3">
      <c r="A9089" s="19"/>
      <c r="B9089" s="19"/>
      <c r="F9089" s="19"/>
      <c r="G9089" s="19"/>
      <c r="H9089" s="20"/>
      <c r="I9089" s="20"/>
      <c r="J9089" s="20"/>
      <c r="K9089" s="20"/>
      <c r="L9089" s="27"/>
    </row>
    <row r="9090" spans="1:12" x14ac:dyDescent="0.3">
      <c r="A9090" s="19"/>
      <c r="B9090" s="19"/>
      <c r="F9090" s="19"/>
      <c r="G9090" s="19"/>
      <c r="H9090" s="20"/>
      <c r="I9090" s="20"/>
      <c r="J9090" s="20"/>
      <c r="K9090" s="20"/>
      <c r="L9090" s="27"/>
    </row>
    <row r="9091" spans="1:12" x14ac:dyDescent="0.3">
      <c r="A9091" s="19"/>
      <c r="B9091" s="19"/>
      <c r="F9091" s="19"/>
      <c r="G9091" s="19"/>
      <c r="H9091" s="20"/>
      <c r="I9091" s="20"/>
      <c r="J9091" s="20"/>
      <c r="K9091" s="20"/>
      <c r="L9091" s="27"/>
    </row>
    <row r="9092" spans="1:12" x14ac:dyDescent="0.3">
      <c r="A9092" s="19"/>
      <c r="B9092" s="19"/>
      <c r="F9092" s="19"/>
      <c r="G9092" s="19"/>
      <c r="H9092" s="20"/>
      <c r="I9092" s="20"/>
      <c r="J9092" s="20"/>
      <c r="K9092" s="20"/>
      <c r="L9092" s="27"/>
    </row>
    <row r="9093" spans="1:12" x14ac:dyDescent="0.3">
      <c r="A9093" s="19"/>
      <c r="B9093" s="19"/>
      <c r="F9093" s="19"/>
      <c r="G9093" s="19"/>
      <c r="H9093" s="20"/>
      <c r="I9093" s="20"/>
      <c r="J9093" s="20"/>
      <c r="K9093" s="20"/>
      <c r="L9093" s="27"/>
    </row>
    <row r="9094" spans="1:12" x14ac:dyDescent="0.3">
      <c r="A9094" s="19"/>
      <c r="B9094" s="19"/>
      <c r="F9094" s="19"/>
      <c r="G9094" s="19"/>
      <c r="H9094" s="20"/>
      <c r="I9094" s="20"/>
      <c r="J9094" s="20"/>
      <c r="K9094" s="20"/>
      <c r="L9094" s="27"/>
    </row>
    <row r="9095" spans="1:12" x14ac:dyDescent="0.3">
      <c r="A9095" s="19"/>
      <c r="B9095" s="19"/>
      <c r="F9095" s="19"/>
      <c r="G9095" s="19"/>
      <c r="H9095" s="20"/>
      <c r="I9095" s="20"/>
      <c r="J9095" s="20"/>
      <c r="K9095" s="20"/>
      <c r="L9095" s="27"/>
    </row>
    <row r="9096" spans="1:12" x14ac:dyDescent="0.3">
      <c r="A9096" s="19"/>
      <c r="B9096" s="19"/>
      <c r="F9096" s="19"/>
      <c r="G9096" s="19"/>
      <c r="H9096" s="20"/>
      <c r="I9096" s="20"/>
      <c r="J9096" s="20"/>
      <c r="K9096" s="20"/>
      <c r="L9096" s="27"/>
    </row>
    <row r="9097" spans="1:12" x14ac:dyDescent="0.3">
      <c r="A9097" s="19"/>
      <c r="B9097" s="19"/>
      <c r="F9097" s="19"/>
      <c r="G9097" s="19"/>
      <c r="H9097" s="20"/>
      <c r="I9097" s="20"/>
      <c r="J9097" s="20"/>
      <c r="K9097" s="20"/>
      <c r="L9097" s="27"/>
    </row>
    <row r="9098" spans="1:12" x14ac:dyDescent="0.3">
      <c r="A9098" s="19"/>
      <c r="B9098" s="19"/>
      <c r="F9098" s="19"/>
      <c r="G9098" s="19"/>
      <c r="H9098" s="20"/>
      <c r="I9098" s="20"/>
      <c r="J9098" s="20"/>
      <c r="K9098" s="20"/>
      <c r="L9098" s="27"/>
    </row>
    <row r="9099" spans="1:12" x14ac:dyDescent="0.3">
      <c r="A9099" s="19"/>
      <c r="B9099" s="19"/>
      <c r="F9099" s="19"/>
      <c r="G9099" s="19"/>
      <c r="H9099" s="20"/>
      <c r="I9099" s="20"/>
      <c r="J9099" s="20"/>
      <c r="K9099" s="20"/>
      <c r="L9099" s="27"/>
    </row>
    <row r="9100" spans="1:12" x14ac:dyDescent="0.3">
      <c r="A9100" s="19"/>
      <c r="B9100" s="19"/>
      <c r="F9100" s="19"/>
      <c r="G9100" s="19"/>
      <c r="H9100" s="20"/>
      <c r="I9100" s="20"/>
      <c r="J9100" s="20"/>
      <c r="K9100" s="20"/>
      <c r="L9100" s="27"/>
    </row>
    <row r="9101" spans="1:12" x14ac:dyDescent="0.3">
      <c r="A9101" s="19"/>
      <c r="B9101" s="19"/>
      <c r="F9101" s="19"/>
      <c r="G9101" s="19"/>
      <c r="H9101" s="20"/>
      <c r="I9101" s="20"/>
      <c r="J9101" s="20"/>
      <c r="K9101" s="20"/>
      <c r="L9101" s="27"/>
    </row>
    <row r="9102" spans="1:12" x14ac:dyDescent="0.3">
      <c r="A9102" s="19"/>
      <c r="B9102" s="19"/>
      <c r="F9102" s="19"/>
      <c r="G9102" s="19"/>
      <c r="H9102" s="20"/>
      <c r="I9102" s="20"/>
      <c r="J9102" s="20"/>
      <c r="K9102" s="20"/>
      <c r="L9102" s="27"/>
    </row>
    <row r="9103" spans="1:12" x14ac:dyDescent="0.3">
      <c r="A9103" s="19"/>
      <c r="B9103" s="19"/>
      <c r="F9103" s="19"/>
      <c r="G9103" s="19"/>
      <c r="H9103" s="20"/>
      <c r="I9103" s="20"/>
      <c r="J9103" s="20"/>
      <c r="K9103" s="20"/>
      <c r="L9103" s="27"/>
    </row>
    <row r="9104" spans="1:12" x14ac:dyDescent="0.3">
      <c r="A9104" s="19"/>
      <c r="B9104" s="19"/>
      <c r="F9104" s="19"/>
      <c r="G9104" s="19"/>
      <c r="H9104" s="20"/>
      <c r="I9104" s="20"/>
      <c r="J9104" s="20"/>
      <c r="K9104" s="20"/>
      <c r="L9104" s="27"/>
    </row>
    <row r="9105" spans="1:12" x14ac:dyDescent="0.3">
      <c r="A9105" s="19"/>
      <c r="B9105" s="19"/>
      <c r="F9105" s="19"/>
      <c r="G9105" s="19"/>
      <c r="H9105" s="20"/>
      <c r="I9105" s="20"/>
      <c r="J9105" s="20"/>
      <c r="K9105" s="20"/>
      <c r="L9105" s="27"/>
    </row>
    <row r="9106" spans="1:12" x14ac:dyDescent="0.3">
      <c r="A9106" s="19"/>
      <c r="B9106" s="19"/>
      <c r="F9106" s="19"/>
      <c r="G9106" s="19"/>
      <c r="H9106" s="20"/>
      <c r="I9106" s="20"/>
      <c r="J9106" s="20"/>
      <c r="K9106" s="20"/>
      <c r="L9106" s="27"/>
    </row>
    <row r="9107" spans="1:12" x14ac:dyDescent="0.3">
      <c r="A9107" s="19"/>
      <c r="B9107" s="19"/>
      <c r="F9107" s="19"/>
      <c r="G9107" s="19"/>
      <c r="H9107" s="20"/>
      <c r="I9107" s="20"/>
      <c r="J9107" s="20"/>
      <c r="K9107" s="20"/>
      <c r="L9107" s="27"/>
    </row>
    <row r="9108" spans="1:12" x14ac:dyDescent="0.3">
      <c r="A9108" s="19"/>
      <c r="B9108" s="19"/>
      <c r="F9108" s="19"/>
      <c r="G9108" s="19"/>
      <c r="H9108" s="20"/>
      <c r="I9108" s="20"/>
      <c r="J9108" s="20"/>
      <c r="K9108" s="20"/>
      <c r="L9108" s="27"/>
    </row>
    <row r="9109" spans="1:12" x14ac:dyDescent="0.3">
      <c r="A9109" s="19"/>
      <c r="B9109" s="19"/>
      <c r="F9109" s="19"/>
      <c r="G9109" s="19"/>
      <c r="H9109" s="20"/>
      <c r="I9109" s="20"/>
      <c r="J9109" s="20"/>
      <c r="K9109" s="20"/>
      <c r="L9109" s="27"/>
    </row>
    <row r="9110" spans="1:12" x14ac:dyDescent="0.3">
      <c r="A9110" s="19"/>
      <c r="B9110" s="19"/>
      <c r="F9110" s="19"/>
      <c r="G9110" s="19"/>
      <c r="H9110" s="20"/>
      <c r="I9110" s="20"/>
      <c r="J9110" s="20"/>
      <c r="K9110" s="20"/>
      <c r="L9110" s="27"/>
    </row>
    <row r="9111" spans="1:12" x14ac:dyDescent="0.3">
      <c r="A9111" s="19"/>
      <c r="B9111" s="19"/>
      <c r="F9111" s="19"/>
      <c r="G9111" s="19"/>
      <c r="H9111" s="20"/>
      <c r="I9111" s="20"/>
      <c r="J9111" s="20"/>
      <c r="K9111" s="20"/>
      <c r="L9111" s="27"/>
    </row>
    <row r="9112" spans="1:12" x14ac:dyDescent="0.3">
      <c r="A9112" s="19"/>
      <c r="B9112" s="19"/>
      <c r="F9112" s="19"/>
      <c r="G9112" s="19"/>
      <c r="H9112" s="20"/>
      <c r="I9112" s="20"/>
      <c r="J9112" s="20"/>
      <c r="K9112" s="20"/>
      <c r="L9112" s="27"/>
    </row>
    <row r="9113" spans="1:12" x14ac:dyDescent="0.3">
      <c r="A9113" s="19"/>
      <c r="B9113" s="19"/>
      <c r="F9113" s="19"/>
      <c r="G9113" s="19"/>
      <c r="H9113" s="20"/>
      <c r="I9113" s="20"/>
      <c r="J9113" s="20"/>
      <c r="K9113" s="20"/>
      <c r="L9113" s="27"/>
    </row>
    <row r="9114" spans="1:12" x14ac:dyDescent="0.3">
      <c r="A9114" s="19"/>
      <c r="B9114" s="19"/>
      <c r="F9114" s="19"/>
      <c r="G9114" s="19"/>
      <c r="H9114" s="20"/>
      <c r="I9114" s="20"/>
      <c r="J9114" s="20"/>
      <c r="K9114" s="20"/>
      <c r="L9114" s="27"/>
    </row>
    <row r="9115" spans="1:12" x14ac:dyDescent="0.3">
      <c r="A9115" s="19"/>
      <c r="B9115" s="19"/>
      <c r="F9115" s="19"/>
      <c r="G9115" s="19"/>
      <c r="H9115" s="20"/>
      <c r="I9115" s="20"/>
      <c r="J9115" s="20"/>
      <c r="K9115" s="20"/>
      <c r="L9115" s="27"/>
    </row>
    <row r="9116" spans="1:12" x14ac:dyDescent="0.3">
      <c r="A9116" s="19"/>
      <c r="B9116" s="19"/>
      <c r="F9116" s="19"/>
      <c r="G9116" s="19"/>
      <c r="H9116" s="20"/>
      <c r="I9116" s="20"/>
      <c r="J9116" s="20"/>
      <c r="K9116" s="20"/>
      <c r="L9116" s="27"/>
    </row>
    <row r="9117" spans="1:12" x14ac:dyDescent="0.3">
      <c r="A9117" s="19"/>
      <c r="B9117" s="19"/>
      <c r="F9117" s="19"/>
      <c r="G9117" s="19"/>
      <c r="H9117" s="20"/>
      <c r="I9117" s="20"/>
      <c r="J9117" s="20"/>
      <c r="K9117" s="20"/>
      <c r="L9117" s="27"/>
    </row>
    <row r="9118" spans="1:12" x14ac:dyDescent="0.3">
      <c r="A9118" s="19"/>
      <c r="B9118" s="19"/>
      <c r="F9118" s="19"/>
      <c r="G9118" s="19"/>
      <c r="H9118" s="20"/>
      <c r="I9118" s="20"/>
      <c r="J9118" s="20"/>
      <c r="K9118" s="20"/>
      <c r="L9118" s="27"/>
    </row>
    <row r="9119" spans="1:12" x14ac:dyDescent="0.3">
      <c r="A9119" s="19"/>
      <c r="B9119" s="19"/>
      <c r="F9119" s="19"/>
      <c r="G9119" s="19"/>
      <c r="H9119" s="20"/>
      <c r="I9119" s="20"/>
      <c r="J9119" s="20"/>
      <c r="K9119" s="20"/>
      <c r="L9119" s="27"/>
    </row>
    <row r="9120" spans="1:12" x14ac:dyDescent="0.3">
      <c r="A9120" s="19"/>
      <c r="B9120" s="19"/>
      <c r="F9120" s="19"/>
      <c r="G9120" s="19"/>
      <c r="H9120" s="20"/>
      <c r="I9120" s="20"/>
      <c r="J9120" s="20"/>
      <c r="K9120" s="20"/>
      <c r="L9120" s="27"/>
    </row>
    <row r="9121" spans="1:12" x14ac:dyDescent="0.3">
      <c r="A9121" s="19"/>
      <c r="B9121" s="19"/>
      <c r="F9121" s="19"/>
      <c r="G9121" s="19"/>
      <c r="H9121" s="20"/>
      <c r="I9121" s="20"/>
      <c r="J9121" s="20"/>
      <c r="K9121" s="20"/>
      <c r="L9121" s="27"/>
    </row>
    <row r="9122" spans="1:12" x14ac:dyDescent="0.3">
      <c r="A9122" s="19"/>
      <c r="B9122" s="19"/>
      <c r="F9122" s="19"/>
      <c r="G9122" s="19"/>
      <c r="H9122" s="20"/>
      <c r="I9122" s="20"/>
      <c r="J9122" s="20"/>
      <c r="K9122" s="20"/>
      <c r="L9122" s="27"/>
    </row>
    <row r="9123" spans="1:12" x14ac:dyDescent="0.3">
      <c r="A9123" s="19"/>
      <c r="B9123" s="19"/>
      <c r="F9123" s="19"/>
      <c r="G9123" s="19"/>
      <c r="H9123" s="20"/>
      <c r="I9123" s="20"/>
      <c r="J9123" s="20"/>
      <c r="K9123" s="20"/>
      <c r="L9123" s="27"/>
    </row>
    <row r="9124" spans="1:12" x14ac:dyDescent="0.3">
      <c r="A9124" s="19"/>
      <c r="B9124" s="19"/>
      <c r="F9124" s="19"/>
      <c r="G9124" s="19"/>
      <c r="H9124" s="20"/>
      <c r="I9124" s="20"/>
      <c r="J9124" s="20"/>
      <c r="K9124" s="20"/>
      <c r="L9124" s="27"/>
    </row>
    <row r="9125" spans="1:12" x14ac:dyDescent="0.3">
      <c r="A9125" s="19"/>
      <c r="B9125" s="19"/>
      <c r="F9125" s="19"/>
      <c r="G9125" s="19"/>
      <c r="H9125" s="20"/>
      <c r="I9125" s="20"/>
      <c r="J9125" s="20"/>
      <c r="K9125" s="20"/>
      <c r="L9125" s="27"/>
    </row>
    <row r="9126" spans="1:12" x14ac:dyDescent="0.3">
      <c r="A9126" s="19"/>
      <c r="B9126" s="19"/>
      <c r="F9126" s="19"/>
      <c r="G9126" s="19"/>
      <c r="H9126" s="20"/>
      <c r="I9126" s="20"/>
      <c r="J9126" s="20"/>
      <c r="K9126" s="20"/>
      <c r="L9126" s="27"/>
    </row>
    <row r="9127" spans="1:12" x14ac:dyDescent="0.3">
      <c r="A9127" s="19"/>
      <c r="B9127" s="19"/>
      <c r="F9127" s="19"/>
      <c r="G9127" s="19"/>
      <c r="H9127" s="20"/>
      <c r="I9127" s="20"/>
      <c r="J9127" s="20"/>
      <c r="K9127" s="20"/>
      <c r="L9127" s="27"/>
    </row>
    <row r="9128" spans="1:12" x14ac:dyDescent="0.3">
      <c r="A9128" s="19"/>
      <c r="B9128" s="19"/>
      <c r="F9128" s="19"/>
      <c r="G9128" s="19"/>
      <c r="H9128" s="20"/>
      <c r="I9128" s="20"/>
      <c r="J9128" s="20"/>
      <c r="K9128" s="20"/>
      <c r="L9128" s="27"/>
    </row>
    <row r="9129" spans="1:12" x14ac:dyDescent="0.3">
      <c r="A9129" s="19"/>
      <c r="B9129" s="19"/>
      <c r="F9129" s="19"/>
      <c r="G9129" s="19"/>
      <c r="H9129" s="20"/>
      <c r="I9129" s="20"/>
      <c r="J9129" s="20"/>
      <c r="K9129" s="20"/>
      <c r="L9129" s="27"/>
    </row>
    <row r="9130" spans="1:12" x14ac:dyDescent="0.3">
      <c r="A9130" s="19"/>
      <c r="B9130" s="19"/>
      <c r="F9130" s="19"/>
      <c r="G9130" s="19"/>
      <c r="H9130" s="20"/>
      <c r="I9130" s="20"/>
      <c r="J9130" s="20"/>
      <c r="K9130" s="20"/>
    </row>
    <row r="9131" spans="1:12" x14ac:dyDescent="0.3">
      <c r="A9131" s="19"/>
      <c r="B9131" s="19"/>
      <c r="F9131" s="19"/>
      <c r="G9131" s="19"/>
      <c r="H9131" s="20"/>
      <c r="I9131" s="20"/>
      <c r="J9131" s="20"/>
      <c r="K9131" s="20"/>
    </row>
    <row r="9132" spans="1:12" x14ac:dyDescent="0.3">
      <c r="A9132" s="19"/>
      <c r="B9132" s="19"/>
      <c r="F9132" s="19"/>
      <c r="G9132" s="19"/>
      <c r="H9132" s="20"/>
      <c r="I9132" s="20"/>
      <c r="J9132" s="20"/>
      <c r="K9132" s="20"/>
    </row>
    <row r="9133" spans="1:12" x14ac:dyDescent="0.3">
      <c r="A9133" s="19"/>
      <c r="B9133" s="19"/>
      <c r="F9133" s="19"/>
      <c r="G9133" s="19"/>
      <c r="H9133" s="20"/>
      <c r="I9133" s="20"/>
      <c r="J9133" s="20"/>
      <c r="K9133" s="20"/>
    </row>
    <row r="9134" spans="1:12" x14ac:dyDescent="0.3">
      <c r="A9134" s="19"/>
      <c r="B9134" s="19"/>
      <c r="F9134" s="19"/>
      <c r="G9134" s="19"/>
      <c r="H9134" s="20"/>
      <c r="I9134" s="20"/>
      <c r="J9134" s="20"/>
      <c r="K9134" s="20"/>
    </row>
    <row r="9135" spans="1:12" x14ac:dyDescent="0.3">
      <c r="A9135" s="19"/>
      <c r="B9135" s="19"/>
      <c r="F9135" s="19"/>
      <c r="G9135" s="19"/>
      <c r="H9135" s="20"/>
      <c r="I9135" s="20"/>
      <c r="J9135" s="20"/>
      <c r="K9135" s="20"/>
    </row>
    <row r="9136" spans="1:12" x14ac:dyDescent="0.3">
      <c r="A9136" s="19"/>
      <c r="B9136" s="19"/>
      <c r="F9136" s="19"/>
      <c r="G9136" s="19"/>
      <c r="H9136" s="20"/>
      <c r="I9136" s="20"/>
      <c r="J9136" s="20"/>
      <c r="K9136" s="20"/>
    </row>
    <row r="9137" spans="1:11" x14ac:dyDescent="0.3">
      <c r="A9137" s="19"/>
      <c r="B9137" s="19"/>
      <c r="F9137" s="19"/>
      <c r="G9137" s="19"/>
      <c r="H9137" s="20"/>
      <c r="I9137" s="20"/>
      <c r="J9137" s="20"/>
      <c r="K9137" s="20"/>
    </row>
    <row r="9138" spans="1:11" x14ac:dyDescent="0.3">
      <c r="A9138" s="19"/>
      <c r="B9138" s="19"/>
      <c r="F9138" s="19"/>
      <c r="G9138" s="19"/>
      <c r="H9138" s="20"/>
      <c r="I9138" s="20"/>
      <c r="J9138" s="20"/>
      <c r="K9138" s="20"/>
    </row>
    <row r="9139" spans="1:11" x14ac:dyDescent="0.3">
      <c r="A9139" s="19"/>
      <c r="B9139" s="19"/>
      <c r="F9139" s="19"/>
      <c r="G9139" s="19"/>
      <c r="H9139" s="20"/>
      <c r="I9139" s="20"/>
      <c r="J9139" s="20"/>
      <c r="K9139" s="20"/>
    </row>
    <row r="9140" spans="1:11" x14ac:dyDescent="0.3">
      <c r="A9140" s="19"/>
      <c r="B9140" s="19"/>
      <c r="F9140" s="19"/>
      <c r="G9140" s="19"/>
      <c r="H9140" s="20"/>
      <c r="I9140" s="20"/>
      <c r="J9140" s="20"/>
      <c r="K9140" s="20"/>
    </row>
    <row r="9141" spans="1:11" x14ac:dyDescent="0.3">
      <c r="A9141" s="19"/>
      <c r="B9141" s="19"/>
      <c r="F9141" s="19"/>
      <c r="G9141" s="19"/>
      <c r="H9141" s="20"/>
      <c r="I9141" s="20"/>
      <c r="J9141" s="20"/>
      <c r="K9141" s="20"/>
    </row>
    <row r="9142" spans="1:11" x14ac:dyDescent="0.3">
      <c r="A9142" s="19"/>
      <c r="B9142" s="19"/>
      <c r="F9142" s="19"/>
      <c r="G9142" s="19"/>
      <c r="H9142" s="20"/>
      <c r="I9142" s="20"/>
      <c r="J9142" s="20"/>
      <c r="K9142" s="20"/>
    </row>
    <row r="9143" spans="1:11" x14ac:dyDescent="0.3">
      <c r="A9143" s="19"/>
      <c r="B9143" s="19"/>
      <c r="F9143" s="19"/>
      <c r="G9143" s="19"/>
      <c r="H9143" s="20"/>
      <c r="I9143" s="20"/>
      <c r="J9143" s="20"/>
      <c r="K9143" s="20"/>
    </row>
    <row r="9144" spans="1:11" x14ac:dyDescent="0.3">
      <c r="A9144" s="19"/>
      <c r="B9144" s="19"/>
      <c r="F9144" s="19"/>
      <c r="G9144" s="19"/>
      <c r="H9144" s="20"/>
      <c r="I9144" s="20"/>
      <c r="J9144" s="20"/>
      <c r="K9144" s="20"/>
    </row>
    <row r="9145" spans="1:11" x14ac:dyDescent="0.3">
      <c r="A9145" s="19"/>
      <c r="B9145" s="19"/>
      <c r="F9145" s="19"/>
      <c r="G9145" s="19"/>
      <c r="H9145" s="20"/>
      <c r="I9145" s="20"/>
      <c r="J9145" s="20"/>
      <c r="K9145" s="20"/>
    </row>
    <row r="9146" spans="1:11" x14ac:dyDescent="0.3">
      <c r="A9146" s="19"/>
      <c r="B9146" s="19"/>
      <c r="F9146" s="19"/>
      <c r="G9146" s="19"/>
      <c r="H9146" s="20"/>
      <c r="I9146" s="20"/>
      <c r="J9146" s="20"/>
      <c r="K9146" s="20"/>
    </row>
    <row r="9147" spans="1:11" x14ac:dyDescent="0.3">
      <c r="A9147" s="19"/>
      <c r="B9147" s="19"/>
      <c r="F9147" s="19"/>
      <c r="G9147" s="19"/>
      <c r="H9147" s="20"/>
      <c r="I9147" s="20"/>
      <c r="J9147" s="20"/>
      <c r="K9147" s="20"/>
    </row>
    <row r="9148" spans="1:11" x14ac:dyDescent="0.3">
      <c r="A9148" s="19"/>
      <c r="B9148" s="19"/>
      <c r="F9148" s="19"/>
      <c r="G9148" s="19"/>
      <c r="H9148" s="20"/>
      <c r="I9148" s="20"/>
      <c r="J9148" s="20"/>
      <c r="K9148" s="20"/>
    </row>
    <row r="9149" spans="1:11" x14ac:dyDescent="0.3">
      <c r="A9149" s="19"/>
      <c r="B9149" s="19"/>
      <c r="F9149" s="19"/>
      <c r="G9149" s="19"/>
      <c r="H9149" s="20"/>
      <c r="I9149" s="20"/>
      <c r="J9149" s="20"/>
      <c r="K9149" s="20"/>
    </row>
    <row r="9150" spans="1:11" x14ac:dyDescent="0.3">
      <c r="A9150" s="19"/>
      <c r="B9150" s="19"/>
      <c r="F9150" s="19"/>
      <c r="G9150" s="19"/>
      <c r="H9150" s="20"/>
      <c r="I9150" s="20"/>
      <c r="J9150" s="20"/>
      <c r="K9150" s="20"/>
    </row>
    <row r="9151" spans="1:11" x14ac:dyDescent="0.3">
      <c r="A9151" s="19"/>
      <c r="B9151" s="19"/>
      <c r="F9151" s="19"/>
      <c r="G9151" s="19"/>
      <c r="H9151" s="20"/>
      <c r="I9151" s="20"/>
      <c r="J9151" s="20"/>
      <c r="K9151" s="20"/>
    </row>
    <row r="9152" spans="1:11" x14ac:dyDescent="0.3">
      <c r="A9152" s="19"/>
      <c r="B9152" s="19"/>
      <c r="F9152" s="19"/>
      <c r="G9152" s="19"/>
      <c r="H9152" s="20"/>
      <c r="I9152" s="20"/>
      <c r="J9152" s="20"/>
      <c r="K9152" s="20"/>
    </row>
    <row r="9153" spans="1:12" x14ac:dyDescent="0.3">
      <c r="A9153" s="19"/>
      <c r="B9153" s="19"/>
      <c r="F9153" s="19"/>
      <c r="G9153" s="19"/>
      <c r="H9153" s="20"/>
      <c r="I9153" s="20"/>
      <c r="J9153" s="20"/>
      <c r="K9153" s="20"/>
    </row>
    <row r="9154" spans="1:12" x14ac:dyDescent="0.3">
      <c r="A9154" s="19"/>
      <c r="B9154" s="19"/>
      <c r="F9154" s="19"/>
      <c r="G9154" s="19"/>
      <c r="H9154" s="20"/>
      <c r="I9154" s="20"/>
      <c r="J9154" s="20"/>
      <c r="K9154" s="20"/>
    </row>
    <row r="9155" spans="1:12" x14ac:dyDescent="0.3">
      <c r="A9155" s="19"/>
      <c r="B9155" s="19"/>
      <c r="F9155" s="19"/>
      <c r="G9155" s="19"/>
      <c r="H9155" s="20"/>
      <c r="I9155" s="20"/>
      <c r="J9155" s="20"/>
      <c r="K9155" s="20"/>
    </row>
    <row r="9156" spans="1:12" x14ac:dyDescent="0.3">
      <c r="A9156" s="19"/>
      <c r="B9156" s="19"/>
      <c r="F9156" s="19"/>
      <c r="G9156" s="19"/>
      <c r="H9156" s="20"/>
      <c r="I9156" s="20"/>
      <c r="J9156" s="20"/>
      <c r="K9156" s="20"/>
    </row>
    <row r="9157" spans="1:12" x14ac:dyDescent="0.3">
      <c r="A9157" s="19"/>
      <c r="B9157" s="19"/>
      <c r="F9157" s="19"/>
      <c r="G9157" s="19"/>
      <c r="H9157" s="20"/>
      <c r="I9157" s="20"/>
      <c r="J9157" s="20"/>
      <c r="K9157" s="20"/>
    </row>
    <row r="9158" spans="1:12" x14ac:dyDescent="0.3">
      <c r="A9158" s="19"/>
      <c r="B9158" s="19"/>
      <c r="F9158" s="19"/>
      <c r="G9158" s="19"/>
      <c r="H9158" s="20"/>
      <c r="I9158" s="20"/>
      <c r="J9158" s="20"/>
      <c r="K9158" s="20"/>
      <c r="L9158" s="27"/>
    </row>
    <row r="9159" spans="1:12" x14ac:dyDescent="0.3">
      <c r="A9159" s="19"/>
      <c r="B9159" s="19"/>
      <c r="F9159" s="19"/>
      <c r="G9159" s="19"/>
      <c r="H9159" s="20"/>
      <c r="I9159" s="20"/>
      <c r="J9159" s="20"/>
      <c r="K9159" s="20"/>
      <c r="L9159" s="27"/>
    </row>
    <row r="9160" spans="1:12" x14ac:dyDescent="0.3">
      <c r="A9160" s="19"/>
      <c r="B9160" s="19"/>
      <c r="F9160" s="19"/>
      <c r="G9160" s="19"/>
      <c r="H9160" s="20"/>
      <c r="I9160" s="20"/>
      <c r="J9160" s="20"/>
      <c r="K9160" s="20"/>
      <c r="L9160" s="27"/>
    </row>
    <row r="9161" spans="1:12" x14ac:dyDescent="0.3">
      <c r="A9161" s="19"/>
      <c r="B9161" s="19"/>
      <c r="F9161" s="19"/>
      <c r="G9161" s="19"/>
      <c r="H9161" s="20"/>
      <c r="I9161" s="20"/>
      <c r="J9161" s="20"/>
      <c r="K9161" s="20"/>
      <c r="L9161" s="27"/>
    </row>
    <row r="9162" spans="1:12" x14ac:dyDescent="0.3">
      <c r="A9162" s="19"/>
      <c r="B9162" s="19"/>
      <c r="F9162" s="19"/>
      <c r="G9162" s="19"/>
      <c r="H9162" s="20"/>
      <c r="I9162" s="20"/>
      <c r="J9162" s="20"/>
      <c r="K9162" s="20"/>
      <c r="L9162" s="27"/>
    </row>
    <row r="9163" spans="1:12" x14ac:dyDescent="0.3">
      <c r="A9163" s="19"/>
      <c r="B9163" s="19"/>
      <c r="F9163" s="19"/>
      <c r="G9163" s="19"/>
      <c r="H9163" s="20"/>
      <c r="I9163" s="20"/>
      <c r="J9163" s="20"/>
      <c r="K9163" s="20"/>
      <c r="L9163" s="27"/>
    </row>
    <row r="9164" spans="1:12" x14ac:dyDescent="0.3">
      <c r="A9164" s="19"/>
      <c r="B9164" s="19"/>
      <c r="F9164" s="19"/>
      <c r="G9164" s="19"/>
      <c r="H9164" s="20"/>
      <c r="I9164" s="20"/>
      <c r="J9164" s="20"/>
      <c r="K9164" s="20"/>
      <c r="L9164" s="27"/>
    </row>
    <row r="9165" spans="1:12" x14ac:dyDescent="0.3">
      <c r="A9165" s="19"/>
      <c r="B9165" s="19"/>
      <c r="F9165" s="19"/>
      <c r="G9165" s="19"/>
      <c r="H9165" s="20"/>
      <c r="I9165" s="20"/>
      <c r="J9165" s="20"/>
      <c r="K9165" s="20"/>
      <c r="L9165" s="27"/>
    </row>
    <row r="9166" spans="1:12" x14ac:dyDescent="0.3">
      <c r="A9166" s="19"/>
      <c r="B9166" s="19"/>
      <c r="F9166" s="19"/>
      <c r="G9166" s="19"/>
      <c r="H9166" s="20"/>
      <c r="I9166" s="20"/>
      <c r="J9166" s="20"/>
      <c r="K9166" s="20"/>
      <c r="L9166" s="27"/>
    </row>
    <row r="9167" spans="1:12" x14ac:dyDescent="0.3">
      <c r="A9167" s="19"/>
      <c r="B9167" s="19"/>
      <c r="F9167" s="19"/>
      <c r="G9167" s="19"/>
      <c r="H9167" s="20"/>
      <c r="I9167" s="20"/>
      <c r="J9167" s="20"/>
      <c r="K9167" s="20"/>
      <c r="L9167" s="27"/>
    </row>
    <row r="9168" spans="1:12" x14ac:dyDescent="0.3">
      <c r="A9168" s="19"/>
      <c r="B9168" s="19"/>
      <c r="F9168" s="19"/>
      <c r="G9168" s="19"/>
      <c r="H9168" s="20"/>
      <c r="I9168" s="20"/>
      <c r="J9168" s="20"/>
      <c r="K9168" s="20"/>
      <c r="L9168" s="27"/>
    </row>
    <row r="9169" spans="1:12" x14ac:dyDescent="0.3">
      <c r="A9169" s="19"/>
      <c r="B9169" s="19"/>
      <c r="F9169" s="19"/>
      <c r="G9169" s="19"/>
      <c r="H9169" s="20"/>
      <c r="I9169" s="20"/>
      <c r="J9169" s="20"/>
      <c r="K9169" s="20"/>
      <c r="L9169" s="27"/>
    </row>
    <row r="9170" spans="1:12" x14ac:dyDescent="0.3">
      <c r="A9170" s="19"/>
      <c r="B9170" s="19"/>
      <c r="F9170" s="19"/>
      <c r="G9170" s="19"/>
      <c r="H9170" s="20"/>
      <c r="I9170" s="20"/>
      <c r="J9170" s="20"/>
      <c r="K9170" s="20"/>
      <c r="L9170" s="27"/>
    </row>
    <row r="9171" spans="1:12" x14ac:dyDescent="0.3">
      <c r="A9171" s="19"/>
      <c r="B9171" s="19"/>
      <c r="F9171" s="19"/>
      <c r="G9171" s="19"/>
      <c r="H9171" s="20"/>
      <c r="I9171" s="20"/>
      <c r="J9171" s="20"/>
      <c r="K9171" s="20"/>
      <c r="L9171" s="27"/>
    </row>
    <row r="9172" spans="1:12" x14ac:dyDescent="0.3">
      <c r="A9172" s="19"/>
      <c r="B9172" s="19"/>
      <c r="F9172" s="19"/>
      <c r="G9172" s="19"/>
      <c r="H9172" s="20"/>
      <c r="I9172" s="20"/>
      <c r="J9172" s="20"/>
      <c r="K9172" s="20"/>
      <c r="L9172" s="27"/>
    </row>
    <row r="9173" spans="1:12" x14ac:dyDescent="0.3">
      <c r="A9173" s="19"/>
      <c r="B9173" s="19"/>
      <c r="F9173" s="19"/>
      <c r="G9173" s="19"/>
      <c r="H9173" s="20"/>
      <c r="I9173" s="20"/>
      <c r="J9173" s="20"/>
      <c r="K9173" s="20"/>
      <c r="L9173" s="27"/>
    </row>
    <row r="9174" spans="1:12" x14ac:dyDescent="0.3">
      <c r="A9174" s="19"/>
      <c r="B9174" s="19"/>
      <c r="F9174" s="19"/>
      <c r="G9174" s="19"/>
      <c r="H9174" s="20"/>
      <c r="I9174" s="20"/>
      <c r="J9174" s="20"/>
      <c r="K9174" s="20"/>
      <c r="L9174" s="27"/>
    </row>
    <row r="9175" spans="1:12" x14ac:dyDescent="0.3">
      <c r="A9175" s="19"/>
      <c r="B9175" s="19"/>
      <c r="F9175" s="19"/>
      <c r="G9175" s="19"/>
      <c r="H9175" s="20"/>
      <c r="I9175" s="20"/>
      <c r="J9175" s="20"/>
      <c r="K9175" s="20"/>
      <c r="L9175" s="27"/>
    </row>
    <row r="9176" spans="1:12" x14ac:dyDescent="0.3">
      <c r="A9176" s="19"/>
      <c r="B9176" s="19"/>
      <c r="F9176" s="19"/>
      <c r="G9176" s="19"/>
      <c r="H9176" s="20"/>
      <c r="I9176" s="20"/>
      <c r="J9176" s="20"/>
      <c r="K9176" s="20"/>
      <c r="L9176" s="27"/>
    </row>
    <row r="9177" spans="1:12" x14ac:dyDescent="0.3">
      <c r="A9177" s="19"/>
      <c r="B9177" s="19"/>
      <c r="F9177" s="19"/>
      <c r="G9177" s="19"/>
      <c r="H9177" s="20"/>
      <c r="I9177" s="20"/>
      <c r="J9177" s="20"/>
      <c r="K9177" s="20"/>
      <c r="L9177" s="27"/>
    </row>
    <row r="9178" spans="1:12" x14ac:dyDescent="0.3">
      <c r="A9178" s="19"/>
      <c r="B9178" s="19"/>
      <c r="F9178" s="19"/>
      <c r="G9178" s="19"/>
      <c r="H9178" s="20"/>
      <c r="I9178" s="20"/>
      <c r="J9178" s="20"/>
      <c r="K9178" s="20"/>
      <c r="L9178" s="27"/>
    </row>
    <row r="9179" spans="1:12" x14ac:dyDescent="0.3">
      <c r="A9179" s="19"/>
      <c r="B9179" s="19"/>
      <c r="F9179" s="19"/>
      <c r="G9179" s="19"/>
      <c r="H9179" s="20"/>
      <c r="I9179" s="20"/>
      <c r="J9179" s="20"/>
      <c r="K9179" s="20"/>
      <c r="L9179" s="27"/>
    </row>
    <row r="9180" spans="1:12" x14ac:dyDescent="0.3">
      <c r="A9180" s="19"/>
      <c r="B9180" s="19"/>
      <c r="F9180" s="19"/>
      <c r="G9180" s="19"/>
      <c r="H9180" s="20"/>
      <c r="I9180" s="20"/>
      <c r="J9180" s="20"/>
      <c r="K9180" s="20"/>
      <c r="L9180" s="27"/>
    </row>
    <row r="9181" spans="1:12" x14ac:dyDescent="0.3">
      <c r="A9181" s="19"/>
      <c r="B9181" s="19"/>
      <c r="F9181" s="19"/>
      <c r="G9181" s="19"/>
      <c r="H9181" s="20"/>
      <c r="I9181" s="20"/>
      <c r="J9181" s="20"/>
      <c r="K9181" s="20"/>
      <c r="L9181" s="27"/>
    </row>
    <row r="9182" spans="1:12" x14ac:dyDescent="0.3">
      <c r="A9182" s="19"/>
      <c r="B9182" s="19"/>
      <c r="F9182" s="19"/>
      <c r="G9182" s="19"/>
      <c r="H9182" s="20"/>
      <c r="I9182" s="20"/>
      <c r="J9182" s="20"/>
      <c r="K9182" s="20"/>
      <c r="L9182" s="27"/>
    </row>
    <row r="9183" spans="1:12" x14ac:dyDescent="0.3">
      <c r="A9183" s="19"/>
      <c r="B9183" s="19"/>
      <c r="F9183" s="19"/>
      <c r="G9183" s="19"/>
      <c r="H9183" s="20"/>
      <c r="I9183" s="20"/>
      <c r="J9183" s="20"/>
      <c r="K9183" s="20"/>
      <c r="L9183" s="27"/>
    </row>
    <row r="9184" spans="1:12" x14ac:dyDescent="0.3">
      <c r="A9184" s="19"/>
      <c r="B9184" s="19"/>
      <c r="F9184" s="19"/>
      <c r="G9184" s="19"/>
      <c r="H9184" s="20"/>
      <c r="I9184" s="20"/>
      <c r="J9184" s="20"/>
      <c r="K9184" s="20"/>
      <c r="L9184" s="27"/>
    </row>
    <row r="9185" spans="1:12" x14ac:dyDescent="0.3">
      <c r="A9185" s="19"/>
      <c r="B9185" s="19"/>
      <c r="F9185" s="19"/>
      <c r="G9185" s="19"/>
      <c r="H9185" s="20"/>
      <c r="I9185" s="20"/>
      <c r="J9185" s="20"/>
      <c r="K9185" s="20"/>
      <c r="L9185" s="27"/>
    </row>
    <row r="9186" spans="1:12" x14ac:dyDescent="0.3">
      <c r="A9186" s="19"/>
      <c r="B9186" s="19"/>
      <c r="F9186" s="19"/>
      <c r="G9186" s="19"/>
      <c r="H9186" s="20"/>
      <c r="I9186" s="20"/>
      <c r="J9186" s="20"/>
      <c r="K9186" s="20"/>
    </row>
    <row r="9187" spans="1:12" x14ac:dyDescent="0.3">
      <c r="A9187" s="19"/>
      <c r="B9187" s="19"/>
      <c r="F9187" s="19"/>
      <c r="G9187" s="19"/>
      <c r="H9187" s="20"/>
      <c r="I9187" s="20"/>
      <c r="J9187" s="20"/>
      <c r="K9187" s="20"/>
    </row>
    <row r="9188" spans="1:12" x14ac:dyDescent="0.3">
      <c r="A9188" s="19"/>
      <c r="B9188" s="19"/>
      <c r="F9188" s="19"/>
      <c r="G9188" s="19"/>
      <c r="H9188" s="20"/>
      <c r="I9188" s="20"/>
      <c r="J9188" s="20"/>
      <c r="K9188" s="20"/>
    </row>
    <row r="9189" spans="1:12" x14ac:dyDescent="0.3">
      <c r="A9189" s="19"/>
      <c r="B9189" s="19"/>
      <c r="F9189" s="19"/>
      <c r="G9189" s="19"/>
      <c r="H9189" s="20"/>
      <c r="I9189" s="20"/>
      <c r="J9189" s="20"/>
      <c r="K9189" s="20"/>
    </row>
    <row r="9190" spans="1:12" x14ac:dyDescent="0.3">
      <c r="A9190" s="19"/>
      <c r="B9190" s="19"/>
      <c r="F9190" s="19"/>
      <c r="G9190" s="19"/>
      <c r="H9190" s="20"/>
      <c r="I9190" s="20"/>
      <c r="J9190" s="20"/>
      <c r="K9190" s="20"/>
    </row>
    <row r="9191" spans="1:12" x14ac:dyDescent="0.3">
      <c r="A9191" s="19"/>
      <c r="B9191" s="19"/>
      <c r="F9191" s="19"/>
      <c r="G9191" s="19"/>
      <c r="H9191" s="20"/>
      <c r="I9191" s="20"/>
      <c r="J9191" s="20"/>
      <c r="K9191" s="20"/>
    </row>
    <row r="9192" spans="1:12" x14ac:dyDescent="0.3">
      <c r="A9192" s="19"/>
      <c r="B9192" s="19"/>
      <c r="F9192" s="19"/>
      <c r="G9192" s="19"/>
      <c r="H9192" s="20"/>
      <c r="I9192" s="20"/>
      <c r="J9192" s="20"/>
      <c r="K9192" s="20"/>
    </row>
    <row r="9193" spans="1:12" x14ac:dyDescent="0.3">
      <c r="A9193" s="19"/>
      <c r="B9193" s="19"/>
      <c r="F9193" s="19"/>
      <c r="G9193" s="19"/>
      <c r="H9193" s="20"/>
      <c r="I9193" s="20"/>
      <c r="J9193" s="20"/>
      <c r="K9193" s="20"/>
    </row>
    <row r="9194" spans="1:12" x14ac:dyDescent="0.3">
      <c r="A9194" s="19"/>
      <c r="B9194" s="19"/>
      <c r="F9194" s="19"/>
      <c r="G9194" s="19"/>
      <c r="H9194" s="20"/>
      <c r="I9194" s="20"/>
      <c r="J9194" s="20"/>
      <c r="K9194" s="20"/>
    </row>
    <row r="9195" spans="1:12" x14ac:dyDescent="0.3">
      <c r="A9195" s="19"/>
      <c r="B9195" s="19"/>
      <c r="F9195" s="19"/>
      <c r="G9195" s="19"/>
      <c r="H9195" s="20"/>
      <c r="I9195" s="20"/>
      <c r="J9195" s="20"/>
      <c r="K9195" s="20"/>
    </row>
    <row r="9196" spans="1:12" x14ac:dyDescent="0.3">
      <c r="A9196" s="19"/>
      <c r="B9196" s="19"/>
      <c r="F9196" s="19"/>
      <c r="G9196" s="19"/>
      <c r="H9196" s="20"/>
      <c r="I9196" s="20"/>
      <c r="J9196" s="20"/>
      <c r="K9196" s="20"/>
    </row>
    <row r="9197" spans="1:12" x14ac:dyDescent="0.3">
      <c r="A9197" s="19"/>
      <c r="B9197" s="19"/>
      <c r="F9197" s="19"/>
      <c r="G9197" s="19"/>
      <c r="H9197" s="20"/>
      <c r="I9197" s="20"/>
      <c r="J9197" s="20"/>
      <c r="K9197" s="20"/>
    </row>
    <row r="9198" spans="1:12" x14ac:dyDescent="0.3">
      <c r="A9198" s="19"/>
      <c r="B9198" s="19"/>
      <c r="F9198" s="19"/>
      <c r="G9198" s="19"/>
      <c r="H9198" s="20"/>
      <c r="I9198" s="20"/>
      <c r="J9198" s="20"/>
      <c r="K9198" s="20"/>
    </row>
    <row r="9199" spans="1:12" x14ac:dyDescent="0.3">
      <c r="A9199" s="19"/>
      <c r="B9199" s="19"/>
      <c r="F9199" s="19"/>
      <c r="G9199" s="19"/>
      <c r="H9199" s="20"/>
      <c r="I9199" s="20"/>
      <c r="J9199" s="20"/>
      <c r="K9199" s="20"/>
    </row>
    <row r="9200" spans="1:12" x14ac:dyDescent="0.3">
      <c r="G9200" s="19"/>
    </row>
    <row r="9201" spans="1:11" x14ac:dyDescent="0.3">
      <c r="G9201" s="19"/>
    </row>
    <row r="9202" spans="1:11" x14ac:dyDescent="0.3">
      <c r="G9202" s="19"/>
    </row>
    <row r="9203" spans="1:11" x14ac:dyDescent="0.3">
      <c r="G9203" s="19"/>
    </row>
    <row r="9204" spans="1:11" x14ac:dyDescent="0.3">
      <c r="G9204" s="19"/>
    </row>
    <row r="9205" spans="1:11" x14ac:dyDescent="0.3">
      <c r="G9205" s="19"/>
    </row>
    <row r="9206" spans="1:11" x14ac:dyDescent="0.3">
      <c r="G9206" s="19"/>
    </row>
    <row r="9207" spans="1:11" x14ac:dyDescent="0.3">
      <c r="G9207" s="19"/>
    </row>
    <row r="9208" spans="1:11" x14ac:dyDescent="0.3">
      <c r="G9208" s="19"/>
    </row>
    <row r="9209" spans="1:11" x14ac:dyDescent="0.3">
      <c r="G9209" s="19"/>
    </row>
    <row r="9210" spans="1:11" x14ac:dyDescent="0.3">
      <c r="G9210" s="19"/>
    </row>
    <row r="9211" spans="1:11" x14ac:dyDescent="0.3">
      <c r="G9211" s="19"/>
    </row>
    <row r="9212" spans="1:11" x14ac:dyDescent="0.3">
      <c r="G9212" s="19"/>
    </row>
    <row r="9213" spans="1:11" x14ac:dyDescent="0.3">
      <c r="G9213" s="19"/>
    </row>
    <row r="9214" spans="1:11" x14ac:dyDescent="0.3">
      <c r="A9214" s="19"/>
      <c r="B9214" s="19"/>
      <c r="F9214" s="19"/>
      <c r="G9214" s="19"/>
      <c r="H9214" s="20"/>
      <c r="I9214" s="20"/>
      <c r="J9214" s="20"/>
      <c r="K9214" s="20"/>
    </row>
    <row r="9215" spans="1:11" x14ac:dyDescent="0.3">
      <c r="A9215" s="19"/>
      <c r="B9215" s="19"/>
      <c r="F9215" s="19"/>
      <c r="G9215" s="19"/>
      <c r="H9215" s="20"/>
      <c r="I9215" s="20"/>
      <c r="J9215" s="20"/>
      <c r="K9215" s="20"/>
    </row>
    <row r="9216" spans="1:11" x14ac:dyDescent="0.3">
      <c r="A9216" s="19"/>
      <c r="B9216" s="19"/>
      <c r="F9216" s="19"/>
      <c r="G9216" s="19"/>
      <c r="H9216" s="20"/>
      <c r="I9216" s="20"/>
      <c r="J9216" s="20"/>
      <c r="K9216" s="20"/>
    </row>
    <row r="9217" spans="1:11" x14ac:dyDescent="0.3">
      <c r="A9217" s="19"/>
      <c r="B9217" s="19"/>
      <c r="F9217" s="19"/>
      <c r="G9217" s="19"/>
      <c r="H9217" s="20"/>
      <c r="I9217" s="20"/>
      <c r="J9217" s="20"/>
      <c r="K9217" s="20"/>
    </row>
    <row r="9218" spans="1:11" x14ac:dyDescent="0.3">
      <c r="A9218" s="19"/>
      <c r="B9218" s="19"/>
      <c r="F9218" s="19"/>
      <c r="G9218" s="19"/>
      <c r="H9218" s="20"/>
      <c r="I9218" s="20"/>
      <c r="J9218" s="20"/>
      <c r="K9218" s="20"/>
    </row>
    <row r="9219" spans="1:11" x14ac:dyDescent="0.3">
      <c r="A9219" s="19"/>
      <c r="B9219" s="19"/>
      <c r="F9219" s="19"/>
      <c r="G9219" s="19"/>
      <c r="H9219" s="20"/>
      <c r="I9219" s="20"/>
      <c r="J9219" s="20"/>
      <c r="K9219" s="20"/>
    </row>
    <row r="9220" spans="1:11" x14ac:dyDescent="0.3">
      <c r="A9220" s="19"/>
      <c r="B9220" s="19"/>
      <c r="F9220" s="19"/>
      <c r="G9220" s="19"/>
      <c r="H9220" s="20"/>
      <c r="I9220" s="20"/>
      <c r="J9220" s="20"/>
      <c r="K9220" s="20"/>
    </row>
    <row r="9221" spans="1:11" x14ac:dyDescent="0.3">
      <c r="A9221" s="19"/>
      <c r="B9221" s="19"/>
      <c r="F9221" s="19"/>
      <c r="G9221" s="19"/>
      <c r="H9221" s="20"/>
      <c r="I9221" s="20"/>
      <c r="J9221" s="20"/>
      <c r="K9221" s="20"/>
    </row>
    <row r="9222" spans="1:11" x14ac:dyDescent="0.3">
      <c r="A9222" s="19"/>
      <c r="B9222" s="19"/>
      <c r="F9222" s="19"/>
      <c r="G9222" s="19"/>
      <c r="H9222" s="20"/>
      <c r="I9222" s="20"/>
      <c r="J9222" s="20"/>
      <c r="K9222" s="20"/>
    </row>
    <row r="9223" spans="1:11" x14ac:dyDescent="0.3">
      <c r="A9223" s="19"/>
      <c r="B9223" s="19"/>
      <c r="F9223" s="19"/>
      <c r="G9223" s="19"/>
      <c r="H9223" s="20"/>
      <c r="I9223" s="20"/>
      <c r="J9223" s="20"/>
      <c r="K9223" s="20"/>
    </row>
    <row r="9224" spans="1:11" x14ac:dyDescent="0.3">
      <c r="A9224" s="19"/>
      <c r="B9224" s="19"/>
      <c r="F9224" s="19"/>
      <c r="G9224" s="19"/>
      <c r="H9224" s="20"/>
      <c r="I9224" s="20"/>
      <c r="J9224" s="20"/>
      <c r="K9224" s="20"/>
    </row>
    <row r="9225" spans="1:11" x14ac:dyDescent="0.3">
      <c r="A9225" s="19"/>
      <c r="B9225" s="19"/>
      <c r="F9225" s="19"/>
      <c r="G9225" s="19"/>
      <c r="H9225" s="20"/>
      <c r="I9225" s="20"/>
      <c r="J9225" s="20"/>
      <c r="K9225" s="20"/>
    </row>
    <row r="9226" spans="1:11" x14ac:dyDescent="0.3">
      <c r="A9226" s="19"/>
      <c r="B9226" s="19"/>
      <c r="F9226" s="19"/>
      <c r="G9226" s="19"/>
      <c r="H9226" s="20"/>
      <c r="I9226" s="20"/>
      <c r="J9226" s="20"/>
      <c r="K9226" s="20"/>
    </row>
    <row r="9227" spans="1:11" x14ac:dyDescent="0.3">
      <c r="A9227" s="19"/>
      <c r="B9227" s="19"/>
      <c r="F9227" s="19"/>
      <c r="G9227" s="19"/>
      <c r="H9227" s="20"/>
      <c r="I9227" s="20"/>
      <c r="J9227" s="20"/>
      <c r="K9227" s="20"/>
    </row>
    <row r="9228" spans="1:11" x14ac:dyDescent="0.3">
      <c r="G9228" s="19"/>
    </row>
    <row r="9229" spans="1:11" x14ac:dyDescent="0.3">
      <c r="G9229" s="19"/>
    </row>
    <row r="9230" spans="1:11" x14ac:dyDescent="0.3">
      <c r="G9230" s="19"/>
    </row>
    <row r="9231" spans="1:11" x14ac:dyDescent="0.3">
      <c r="G9231" s="19"/>
    </row>
    <row r="9232" spans="1:11" x14ac:dyDescent="0.3">
      <c r="G9232" s="19"/>
    </row>
    <row r="9233" spans="1:11" x14ac:dyDescent="0.3">
      <c r="G9233" s="19"/>
    </row>
    <row r="9234" spans="1:11" x14ac:dyDescent="0.3">
      <c r="G9234" s="19"/>
    </row>
    <row r="9235" spans="1:11" x14ac:dyDescent="0.3">
      <c r="G9235" s="19"/>
    </row>
    <row r="9236" spans="1:11" x14ac:dyDescent="0.3">
      <c r="G9236" s="19"/>
    </row>
    <row r="9237" spans="1:11" x14ac:dyDescent="0.3">
      <c r="G9237" s="19"/>
    </row>
    <row r="9238" spans="1:11" x14ac:dyDescent="0.3">
      <c r="G9238" s="19"/>
    </row>
    <row r="9239" spans="1:11" x14ac:dyDescent="0.3">
      <c r="G9239" s="19"/>
    </row>
    <row r="9240" spans="1:11" x14ac:dyDescent="0.3">
      <c r="G9240" s="19"/>
    </row>
    <row r="9241" spans="1:11" x14ac:dyDescent="0.3">
      <c r="G9241" s="19"/>
    </row>
    <row r="9242" spans="1:11" x14ac:dyDescent="0.3">
      <c r="A9242" s="19"/>
      <c r="B9242" s="19"/>
      <c r="F9242" s="19"/>
      <c r="G9242" s="19"/>
      <c r="H9242" s="20"/>
      <c r="I9242" s="20"/>
      <c r="J9242" s="20"/>
      <c r="K9242" s="20"/>
    </row>
    <row r="9243" spans="1:11" x14ac:dyDescent="0.3">
      <c r="A9243" s="19"/>
      <c r="B9243" s="19"/>
      <c r="F9243" s="19"/>
      <c r="G9243" s="19"/>
      <c r="H9243" s="20"/>
      <c r="I9243" s="20"/>
      <c r="J9243" s="20"/>
      <c r="K9243" s="20"/>
    </row>
    <row r="9244" spans="1:11" x14ac:dyDescent="0.3">
      <c r="A9244" s="19"/>
      <c r="B9244" s="19"/>
      <c r="F9244" s="19"/>
      <c r="G9244" s="19"/>
      <c r="H9244" s="20"/>
      <c r="I9244" s="20"/>
      <c r="J9244" s="20"/>
      <c r="K9244" s="20"/>
    </row>
    <row r="9245" spans="1:11" x14ac:dyDescent="0.3">
      <c r="A9245" s="19"/>
      <c r="B9245" s="19"/>
      <c r="F9245" s="19"/>
      <c r="G9245" s="19"/>
      <c r="H9245" s="20"/>
      <c r="I9245" s="20"/>
      <c r="J9245" s="20"/>
      <c r="K9245" s="20"/>
    </row>
    <row r="9246" spans="1:11" x14ac:dyDescent="0.3">
      <c r="A9246" s="19"/>
      <c r="B9246" s="19"/>
      <c r="F9246" s="19"/>
      <c r="G9246" s="19"/>
      <c r="H9246" s="20"/>
      <c r="I9246" s="20"/>
      <c r="J9246" s="20"/>
      <c r="K9246" s="20"/>
    </row>
    <row r="9247" spans="1:11" x14ac:dyDescent="0.3">
      <c r="A9247" s="19"/>
      <c r="B9247" s="19"/>
      <c r="F9247" s="19"/>
      <c r="G9247" s="19"/>
      <c r="H9247" s="20"/>
      <c r="I9247" s="20"/>
      <c r="J9247" s="20"/>
      <c r="K9247" s="20"/>
    </row>
    <row r="9248" spans="1:11" x14ac:dyDescent="0.3">
      <c r="A9248" s="19"/>
      <c r="B9248" s="19"/>
      <c r="F9248" s="19"/>
      <c r="G9248" s="19"/>
      <c r="H9248" s="20"/>
      <c r="I9248" s="20"/>
      <c r="J9248" s="20"/>
      <c r="K9248" s="20"/>
    </row>
    <row r="9249" spans="1:11" x14ac:dyDescent="0.3">
      <c r="A9249" s="19"/>
      <c r="B9249" s="19"/>
      <c r="F9249" s="19"/>
      <c r="G9249" s="19"/>
      <c r="H9249" s="20"/>
      <c r="I9249" s="20"/>
      <c r="J9249" s="20"/>
      <c r="K9249" s="20"/>
    </row>
    <row r="9250" spans="1:11" x14ac:dyDescent="0.3">
      <c r="A9250" s="19"/>
      <c r="B9250" s="19"/>
      <c r="F9250" s="19"/>
      <c r="G9250" s="19"/>
      <c r="H9250" s="20"/>
      <c r="I9250" s="20"/>
      <c r="J9250" s="20"/>
      <c r="K9250" s="20"/>
    </row>
    <row r="9251" spans="1:11" x14ac:dyDescent="0.3">
      <c r="A9251" s="19"/>
      <c r="B9251" s="19"/>
      <c r="F9251" s="19"/>
      <c r="G9251" s="19"/>
      <c r="H9251" s="20"/>
      <c r="I9251" s="20"/>
      <c r="J9251" s="20"/>
      <c r="K9251" s="20"/>
    </row>
    <row r="9252" spans="1:11" x14ac:dyDescent="0.3">
      <c r="A9252" s="19"/>
      <c r="B9252" s="19"/>
      <c r="F9252" s="19"/>
      <c r="G9252" s="19"/>
      <c r="H9252" s="20"/>
      <c r="I9252" s="20"/>
      <c r="J9252" s="20"/>
      <c r="K9252" s="20"/>
    </row>
    <row r="9253" spans="1:11" x14ac:dyDescent="0.3">
      <c r="A9253" s="19"/>
      <c r="B9253" s="19"/>
      <c r="F9253" s="19"/>
      <c r="G9253" s="19"/>
      <c r="H9253" s="20"/>
      <c r="I9253" s="20"/>
      <c r="J9253" s="20"/>
      <c r="K9253" s="20"/>
    </row>
    <row r="9254" spans="1:11" x14ac:dyDescent="0.3">
      <c r="A9254" s="19"/>
      <c r="B9254" s="19"/>
      <c r="F9254" s="19"/>
      <c r="G9254" s="19"/>
      <c r="H9254" s="20"/>
      <c r="I9254" s="20"/>
      <c r="J9254" s="20"/>
      <c r="K9254" s="20"/>
    </row>
    <row r="9255" spans="1:11" x14ac:dyDescent="0.3">
      <c r="A9255" s="19"/>
      <c r="B9255" s="19"/>
      <c r="F9255" s="19"/>
      <c r="G9255" s="19"/>
      <c r="H9255" s="20"/>
      <c r="I9255" s="20"/>
      <c r="J9255" s="20"/>
      <c r="K9255" s="20"/>
    </row>
    <row r="9256" spans="1:11" x14ac:dyDescent="0.3">
      <c r="G9256" s="19"/>
    </row>
    <row r="9257" spans="1:11" x14ac:dyDescent="0.3">
      <c r="G9257" s="19"/>
    </row>
    <row r="9258" spans="1:11" x14ac:dyDescent="0.3">
      <c r="G9258" s="19"/>
    </row>
    <row r="9259" spans="1:11" x14ac:dyDescent="0.3">
      <c r="G9259" s="19"/>
    </row>
    <row r="9260" spans="1:11" x14ac:dyDescent="0.3">
      <c r="G9260" s="19"/>
    </row>
    <row r="9261" spans="1:11" x14ac:dyDescent="0.3">
      <c r="G9261" s="19"/>
    </row>
    <row r="9262" spans="1:11" x14ac:dyDescent="0.3">
      <c r="G9262" s="19"/>
    </row>
    <row r="9263" spans="1:11" x14ac:dyDescent="0.3">
      <c r="G9263" s="19"/>
    </row>
    <row r="9264" spans="1:11" x14ac:dyDescent="0.3">
      <c r="G9264" s="19"/>
    </row>
    <row r="9265" spans="1:11" x14ac:dyDescent="0.3">
      <c r="G9265" s="19"/>
    </row>
    <row r="9266" spans="1:11" x14ac:dyDescent="0.3">
      <c r="G9266" s="19"/>
    </row>
    <row r="9267" spans="1:11" x14ac:dyDescent="0.3">
      <c r="G9267" s="19"/>
    </row>
    <row r="9268" spans="1:11" x14ac:dyDescent="0.3">
      <c r="G9268" s="19"/>
    </row>
    <row r="9269" spans="1:11" x14ac:dyDescent="0.3">
      <c r="G9269" s="19"/>
    </row>
    <row r="9270" spans="1:11" x14ac:dyDescent="0.3">
      <c r="A9270" s="19"/>
      <c r="B9270" s="19"/>
      <c r="F9270" s="19"/>
      <c r="G9270" s="19"/>
      <c r="H9270" s="20"/>
      <c r="I9270" s="20"/>
      <c r="J9270" s="20"/>
      <c r="K9270" s="20"/>
    </row>
    <row r="9271" spans="1:11" x14ac:dyDescent="0.3">
      <c r="A9271" s="19"/>
      <c r="B9271" s="19"/>
      <c r="F9271" s="19"/>
      <c r="G9271" s="19"/>
      <c r="H9271" s="20"/>
      <c r="I9271" s="20"/>
      <c r="J9271" s="20"/>
      <c r="K9271" s="20"/>
    </row>
    <row r="9272" spans="1:11" x14ac:dyDescent="0.3">
      <c r="A9272" s="19"/>
      <c r="B9272" s="19"/>
      <c r="F9272" s="19"/>
      <c r="G9272" s="19"/>
      <c r="H9272" s="20"/>
      <c r="I9272" s="20"/>
      <c r="J9272" s="20"/>
      <c r="K9272" s="20"/>
    </row>
    <row r="9273" spans="1:11" x14ac:dyDescent="0.3">
      <c r="A9273" s="19"/>
      <c r="B9273" s="19"/>
      <c r="F9273" s="19"/>
      <c r="G9273" s="19"/>
      <c r="H9273" s="20"/>
      <c r="I9273" s="20"/>
      <c r="J9273" s="20"/>
      <c r="K9273" s="20"/>
    </row>
    <row r="9274" spans="1:11" x14ac:dyDescent="0.3">
      <c r="A9274" s="19"/>
      <c r="B9274" s="19"/>
      <c r="F9274" s="19"/>
      <c r="G9274" s="19"/>
      <c r="H9274" s="20"/>
      <c r="I9274" s="20"/>
      <c r="J9274" s="20"/>
      <c r="K9274" s="20"/>
    </row>
    <row r="9275" spans="1:11" x14ac:dyDescent="0.3">
      <c r="A9275" s="19"/>
      <c r="B9275" s="19"/>
      <c r="F9275" s="19"/>
      <c r="G9275" s="19"/>
      <c r="H9275" s="20"/>
      <c r="I9275" s="20"/>
      <c r="J9275" s="20"/>
      <c r="K9275" s="20"/>
    </row>
    <row r="9276" spans="1:11" x14ac:dyDescent="0.3">
      <c r="A9276" s="19"/>
      <c r="B9276" s="19"/>
      <c r="F9276" s="19"/>
      <c r="G9276" s="19"/>
      <c r="H9276" s="20"/>
      <c r="I9276" s="20"/>
      <c r="J9276" s="20"/>
      <c r="K9276" s="20"/>
    </row>
    <row r="9277" spans="1:11" x14ac:dyDescent="0.3">
      <c r="A9277" s="19"/>
      <c r="B9277" s="19"/>
      <c r="F9277" s="19"/>
      <c r="G9277" s="19"/>
      <c r="H9277" s="20"/>
      <c r="I9277" s="20"/>
      <c r="J9277" s="20"/>
      <c r="K9277" s="20"/>
    </row>
    <row r="9278" spans="1:11" x14ac:dyDescent="0.3">
      <c r="A9278" s="19"/>
      <c r="B9278" s="19"/>
      <c r="F9278" s="19"/>
      <c r="G9278" s="19"/>
      <c r="H9278" s="20"/>
      <c r="I9278" s="20"/>
      <c r="J9278" s="20"/>
      <c r="K9278" s="20"/>
    </row>
    <row r="9279" spans="1:11" x14ac:dyDescent="0.3">
      <c r="A9279" s="19"/>
      <c r="B9279" s="19"/>
      <c r="F9279" s="19"/>
      <c r="G9279" s="19"/>
      <c r="H9279" s="20"/>
      <c r="I9279" s="20"/>
      <c r="J9279" s="20"/>
      <c r="K9279" s="20"/>
    </row>
    <row r="9280" spans="1:11" x14ac:dyDescent="0.3">
      <c r="A9280" s="19"/>
      <c r="B9280" s="19"/>
      <c r="F9280" s="19"/>
      <c r="G9280" s="19"/>
      <c r="H9280" s="20"/>
      <c r="I9280" s="20"/>
      <c r="J9280" s="20"/>
      <c r="K9280" s="20"/>
    </row>
    <row r="9281" spans="1:11" x14ac:dyDescent="0.3">
      <c r="A9281" s="19"/>
      <c r="B9281" s="19"/>
      <c r="F9281" s="19"/>
      <c r="G9281" s="19"/>
      <c r="H9281" s="20"/>
      <c r="I9281" s="20"/>
      <c r="J9281" s="20"/>
      <c r="K9281" s="20"/>
    </row>
    <row r="9282" spans="1:11" x14ac:dyDescent="0.3">
      <c r="A9282" s="19"/>
      <c r="B9282" s="19"/>
      <c r="F9282" s="19"/>
      <c r="G9282" s="19"/>
      <c r="H9282" s="20"/>
      <c r="I9282" s="20"/>
      <c r="J9282" s="20"/>
      <c r="K9282" s="20"/>
    </row>
    <row r="9283" spans="1:11" x14ac:dyDescent="0.3">
      <c r="A9283" s="19"/>
      <c r="B9283" s="19"/>
      <c r="F9283" s="19"/>
      <c r="G9283" s="19"/>
      <c r="H9283" s="20"/>
      <c r="I9283" s="20"/>
      <c r="J9283" s="20"/>
      <c r="K9283" s="20"/>
    </row>
    <row r="9284" spans="1:11" x14ac:dyDescent="0.3">
      <c r="G9284" s="19"/>
    </row>
    <row r="9285" spans="1:11" x14ac:dyDescent="0.3">
      <c r="G9285" s="19"/>
    </row>
    <row r="9286" spans="1:11" x14ac:dyDescent="0.3">
      <c r="G9286" s="19"/>
    </row>
    <row r="9287" spans="1:11" x14ac:dyDescent="0.3">
      <c r="G9287" s="19"/>
    </row>
    <row r="9288" spans="1:11" x14ac:dyDescent="0.3">
      <c r="G9288" s="19"/>
    </row>
    <row r="9289" spans="1:11" x14ac:dyDescent="0.3">
      <c r="G9289" s="19"/>
    </row>
    <row r="9290" spans="1:11" x14ac:dyDescent="0.3">
      <c r="G9290" s="19"/>
    </row>
    <row r="9291" spans="1:11" x14ac:dyDescent="0.3">
      <c r="G9291" s="19"/>
    </row>
    <row r="9292" spans="1:11" x14ac:dyDescent="0.3">
      <c r="G9292" s="19"/>
    </row>
    <row r="9293" spans="1:11" x14ac:dyDescent="0.3">
      <c r="G9293" s="19"/>
    </row>
    <row r="9294" spans="1:11" x14ac:dyDescent="0.3">
      <c r="G9294" s="19"/>
    </row>
    <row r="9295" spans="1:11" x14ac:dyDescent="0.3">
      <c r="G9295" s="19"/>
    </row>
    <row r="9296" spans="1:11" x14ac:dyDescent="0.3">
      <c r="G9296" s="19"/>
    </row>
    <row r="9297" spans="1:12" x14ac:dyDescent="0.3">
      <c r="G9297" s="19"/>
    </row>
    <row r="9298" spans="1:12" x14ac:dyDescent="0.3">
      <c r="A9298" s="19"/>
      <c r="B9298" s="19"/>
      <c r="F9298" s="19"/>
      <c r="G9298" s="19"/>
      <c r="H9298" s="20"/>
      <c r="I9298" s="20"/>
      <c r="J9298" s="20"/>
      <c r="K9298" s="20"/>
      <c r="L9298" s="27"/>
    </row>
    <row r="9299" spans="1:12" x14ac:dyDescent="0.3">
      <c r="A9299" s="19"/>
      <c r="B9299" s="19"/>
      <c r="F9299" s="19"/>
      <c r="G9299" s="19"/>
      <c r="H9299" s="20"/>
      <c r="I9299" s="20"/>
      <c r="J9299" s="20"/>
      <c r="K9299" s="20"/>
      <c r="L9299" s="27"/>
    </row>
    <row r="9300" spans="1:12" x14ac:dyDescent="0.3">
      <c r="A9300" s="19"/>
      <c r="B9300" s="19"/>
      <c r="F9300" s="19"/>
      <c r="G9300" s="19"/>
      <c r="H9300" s="20"/>
      <c r="I9300" s="20"/>
      <c r="J9300" s="20"/>
      <c r="K9300" s="20"/>
      <c r="L9300" s="27"/>
    </row>
    <row r="9301" spans="1:12" x14ac:dyDescent="0.3">
      <c r="A9301" s="19"/>
      <c r="B9301" s="19"/>
      <c r="F9301" s="19"/>
      <c r="G9301" s="19"/>
      <c r="H9301" s="20"/>
      <c r="I9301" s="20"/>
      <c r="J9301" s="20"/>
      <c r="K9301" s="20"/>
      <c r="L9301" s="27"/>
    </row>
    <row r="9302" spans="1:12" x14ac:dyDescent="0.3">
      <c r="A9302" s="19"/>
      <c r="B9302" s="19"/>
      <c r="F9302" s="19"/>
      <c r="G9302" s="19"/>
      <c r="H9302" s="20"/>
      <c r="I9302" s="20"/>
      <c r="J9302" s="20"/>
      <c r="K9302" s="20"/>
      <c r="L9302" s="27"/>
    </row>
    <row r="9303" spans="1:12" x14ac:dyDescent="0.3">
      <c r="A9303" s="19"/>
      <c r="B9303" s="19"/>
      <c r="F9303" s="19"/>
      <c r="G9303" s="19"/>
      <c r="H9303" s="20"/>
      <c r="I9303" s="20"/>
      <c r="J9303" s="20"/>
      <c r="K9303" s="20"/>
      <c r="L9303" s="27"/>
    </row>
    <row r="9304" spans="1:12" x14ac:dyDescent="0.3">
      <c r="A9304" s="19"/>
      <c r="B9304" s="19"/>
      <c r="F9304" s="19"/>
      <c r="G9304" s="19"/>
      <c r="H9304" s="20"/>
      <c r="I9304" s="20"/>
      <c r="J9304" s="20"/>
      <c r="K9304" s="20"/>
      <c r="L9304" s="27"/>
    </row>
    <row r="9305" spans="1:12" x14ac:dyDescent="0.3">
      <c r="A9305" s="19"/>
      <c r="B9305" s="19"/>
      <c r="F9305" s="19"/>
      <c r="G9305" s="19"/>
      <c r="H9305" s="20"/>
      <c r="I9305" s="20"/>
      <c r="J9305" s="20"/>
      <c r="K9305" s="20"/>
      <c r="L9305" s="27"/>
    </row>
    <row r="9306" spans="1:12" x14ac:dyDescent="0.3">
      <c r="A9306" s="19"/>
      <c r="B9306" s="19"/>
      <c r="F9306" s="19"/>
      <c r="G9306" s="19"/>
      <c r="H9306" s="20"/>
      <c r="I9306" s="20"/>
      <c r="J9306" s="20"/>
      <c r="K9306" s="20"/>
      <c r="L9306" s="27"/>
    </row>
    <row r="9307" spans="1:12" x14ac:dyDescent="0.3">
      <c r="A9307" s="19"/>
      <c r="B9307" s="19"/>
      <c r="F9307" s="19"/>
      <c r="G9307" s="19"/>
      <c r="H9307" s="20"/>
      <c r="I9307" s="20"/>
      <c r="J9307" s="20"/>
      <c r="K9307" s="20"/>
      <c r="L9307" s="27"/>
    </row>
    <row r="9308" spans="1:12" x14ac:dyDescent="0.3">
      <c r="A9308" s="19"/>
      <c r="B9308" s="19"/>
      <c r="F9308" s="19"/>
      <c r="G9308" s="19"/>
      <c r="H9308" s="20"/>
      <c r="I9308" s="20"/>
      <c r="J9308" s="20"/>
      <c r="K9308" s="20"/>
      <c r="L9308" s="27"/>
    </row>
    <row r="9309" spans="1:12" x14ac:dyDescent="0.3">
      <c r="A9309" s="19"/>
      <c r="B9309" s="19"/>
      <c r="F9309" s="19"/>
      <c r="G9309" s="19"/>
      <c r="H9309" s="20"/>
      <c r="I9309" s="20"/>
      <c r="J9309" s="20"/>
      <c r="K9309" s="20"/>
      <c r="L9309" s="27"/>
    </row>
    <row r="9310" spans="1:12" x14ac:dyDescent="0.3">
      <c r="A9310" s="19"/>
      <c r="B9310" s="19"/>
      <c r="F9310" s="19"/>
      <c r="G9310" s="19"/>
      <c r="H9310" s="20"/>
      <c r="I9310" s="20"/>
      <c r="J9310" s="20"/>
      <c r="K9310" s="20"/>
      <c r="L9310" s="27"/>
    </row>
    <row r="9311" spans="1:12" x14ac:dyDescent="0.3">
      <c r="A9311" s="19"/>
      <c r="B9311" s="19"/>
      <c r="F9311" s="19"/>
      <c r="G9311" s="19"/>
      <c r="H9311" s="20"/>
      <c r="I9311" s="20"/>
      <c r="J9311" s="20"/>
      <c r="K9311" s="20"/>
      <c r="L9311" s="27"/>
    </row>
    <row r="9312" spans="1:12" x14ac:dyDescent="0.3">
      <c r="G9312" s="19"/>
      <c r="L9312" s="27"/>
    </row>
    <row r="9313" spans="1:12" x14ac:dyDescent="0.3">
      <c r="G9313" s="19"/>
      <c r="L9313" s="27"/>
    </row>
    <row r="9314" spans="1:12" x14ac:dyDescent="0.3">
      <c r="G9314" s="19"/>
      <c r="L9314" s="27"/>
    </row>
    <row r="9315" spans="1:12" x14ac:dyDescent="0.3">
      <c r="G9315" s="19"/>
      <c r="L9315" s="27"/>
    </row>
    <row r="9316" spans="1:12" x14ac:dyDescent="0.3">
      <c r="G9316" s="19"/>
      <c r="L9316" s="27"/>
    </row>
    <row r="9317" spans="1:12" x14ac:dyDescent="0.3">
      <c r="G9317" s="19"/>
      <c r="L9317" s="27"/>
    </row>
    <row r="9318" spans="1:12" x14ac:dyDescent="0.3">
      <c r="G9318" s="19"/>
      <c r="L9318" s="27"/>
    </row>
    <row r="9319" spans="1:12" x14ac:dyDescent="0.3">
      <c r="G9319" s="19"/>
      <c r="L9319" s="27"/>
    </row>
    <row r="9320" spans="1:12" x14ac:dyDescent="0.3">
      <c r="G9320" s="19"/>
      <c r="L9320" s="27"/>
    </row>
    <row r="9321" spans="1:12" x14ac:dyDescent="0.3">
      <c r="G9321" s="19"/>
      <c r="L9321" s="27"/>
    </row>
    <row r="9322" spans="1:12" x14ac:dyDescent="0.3">
      <c r="G9322" s="19"/>
      <c r="L9322" s="27"/>
    </row>
    <row r="9323" spans="1:12" x14ac:dyDescent="0.3">
      <c r="G9323" s="19"/>
      <c r="L9323" s="27"/>
    </row>
    <row r="9324" spans="1:12" x14ac:dyDescent="0.3">
      <c r="G9324" s="19"/>
      <c r="L9324" s="27"/>
    </row>
    <row r="9325" spans="1:12" x14ac:dyDescent="0.3">
      <c r="G9325" s="19"/>
      <c r="L9325" s="27"/>
    </row>
    <row r="9326" spans="1:12" x14ac:dyDescent="0.3">
      <c r="A9326" s="19"/>
      <c r="B9326" s="19"/>
      <c r="F9326" s="19"/>
      <c r="G9326" s="19"/>
      <c r="H9326" s="20"/>
      <c r="I9326" s="20"/>
      <c r="J9326" s="20"/>
      <c r="K9326" s="20"/>
      <c r="L9326" s="27"/>
    </row>
    <row r="9327" spans="1:12" x14ac:dyDescent="0.3">
      <c r="A9327" s="19"/>
      <c r="B9327" s="19"/>
      <c r="F9327" s="19"/>
      <c r="G9327" s="19"/>
      <c r="H9327" s="20"/>
      <c r="I9327" s="20"/>
      <c r="J9327" s="20"/>
      <c r="K9327" s="20"/>
      <c r="L9327" s="27"/>
    </row>
    <row r="9328" spans="1:12" x14ac:dyDescent="0.3">
      <c r="A9328" s="19"/>
      <c r="B9328" s="19"/>
      <c r="F9328" s="19"/>
      <c r="G9328" s="19"/>
      <c r="H9328" s="20"/>
      <c r="I9328" s="20"/>
      <c r="J9328" s="20"/>
      <c r="K9328" s="20"/>
      <c r="L9328" s="27"/>
    </row>
    <row r="9329" spans="1:12" x14ac:dyDescent="0.3">
      <c r="A9329" s="19"/>
      <c r="B9329" s="19"/>
      <c r="F9329" s="19"/>
      <c r="G9329" s="19"/>
      <c r="H9329" s="20"/>
      <c r="I9329" s="20"/>
      <c r="J9329" s="20"/>
      <c r="K9329" s="20"/>
      <c r="L9329" s="27"/>
    </row>
    <row r="9330" spans="1:12" x14ac:dyDescent="0.3">
      <c r="A9330" s="19"/>
      <c r="B9330" s="19"/>
      <c r="F9330" s="19"/>
      <c r="G9330" s="19"/>
      <c r="H9330" s="20"/>
      <c r="I9330" s="20"/>
      <c r="J9330" s="20"/>
      <c r="K9330" s="20"/>
      <c r="L9330" s="27"/>
    </row>
    <row r="9331" spans="1:12" x14ac:dyDescent="0.3">
      <c r="A9331" s="19"/>
      <c r="B9331" s="19"/>
      <c r="F9331" s="19"/>
      <c r="G9331" s="19"/>
      <c r="H9331" s="20"/>
      <c r="I9331" s="20"/>
      <c r="J9331" s="20"/>
      <c r="K9331" s="20"/>
      <c r="L9331" s="27"/>
    </row>
    <row r="9332" spans="1:12" x14ac:dyDescent="0.3">
      <c r="A9332" s="19"/>
      <c r="B9332" s="19"/>
      <c r="F9332" s="19"/>
      <c r="G9332" s="19"/>
      <c r="H9332" s="20"/>
      <c r="I9332" s="20"/>
      <c r="J9332" s="20"/>
      <c r="K9332" s="20"/>
      <c r="L9332" s="27"/>
    </row>
    <row r="9333" spans="1:12" x14ac:dyDescent="0.3">
      <c r="A9333" s="19"/>
      <c r="B9333" s="19"/>
      <c r="F9333" s="19"/>
      <c r="G9333" s="19"/>
      <c r="H9333" s="20"/>
      <c r="I9333" s="20"/>
      <c r="J9333" s="20"/>
      <c r="K9333" s="20"/>
      <c r="L9333" s="27"/>
    </row>
    <row r="9334" spans="1:12" x14ac:dyDescent="0.3">
      <c r="A9334" s="19"/>
      <c r="B9334" s="19"/>
      <c r="F9334" s="19"/>
      <c r="G9334" s="19"/>
      <c r="H9334" s="20"/>
      <c r="I9334" s="20"/>
      <c r="J9334" s="20"/>
      <c r="K9334" s="20"/>
      <c r="L9334" s="27"/>
    </row>
    <row r="9335" spans="1:12" x14ac:dyDescent="0.3">
      <c r="A9335" s="19"/>
      <c r="B9335" s="19"/>
      <c r="F9335" s="19"/>
      <c r="G9335" s="19"/>
      <c r="H9335" s="20"/>
      <c r="I9335" s="20"/>
      <c r="J9335" s="20"/>
      <c r="K9335" s="20"/>
      <c r="L9335" s="27"/>
    </row>
    <row r="9336" spans="1:12" x14ac:dyDescent="0.3">
      <c r="A9336" s="19"/>
      <c r="B9336" s="19"/>
      <c r="F9336" s="19"/>
      <c r="G9336" s="19"/>
      <c r="H9336" s="20"/>
      <c r="I9336" s="20"/>
      <c r="J9336" s="20"/>
      <c r="K9336" s="20"/>
      <c r="L9336" s="27"/>
    </row>
    <row r="9337" spans="1:12" x14ac:dyDescent="0.3">
      <c r="A9337" s="19"/>
      <c r="B9337" s="19"/>
      <c r="F9337" s="19"/>
      <c r="G9337" s="19"/>
      <c r="H9337" s="20"/>
      <c r="I9337" s="20"/>
      <c r="J9337" s="20"/>
      <c r="K9337" s="20"/>
      <c r="L9337" s="27"/>
    </row>
    <row r="9338" spans="1:12" x14ac:dyDescent="0.3">
      <c r="A9338" s="19"/>
      <c r="B9338" s="19"/>
      <c r="F9338" s="19"/>
      <c r="G9338" s="19"/>
      <c r="H9338" s="20"/>
      <c r="I9338" s="20"/>
      <c r="J9338" s="20"/>
      <c r="K9338" s="20"/>
      <c r="L9338" s="27"/>
    </row>
    <row r="9339" spans="1:12" x14ac:dyDescent="0.3">
      <c r="A9339" s="19"/>
      <c r="B9339" s="19"/>
      <c r="F9339" s="19"/>
      <c r="G9339" s="19"/>
      <c r="H9339" s="20"/>
      <c r="I9339" s="20"/>
      <c r="J9339" s="20"/>
      <c r="K9339" s="20"/>
      <c r="L9339" s="27"/>
    </row>
    <row r="9340" spans="1:12" x14ac:dyDescent="0.3">
      <c r="G9340" s="19"/>
      <c r="L9340" s="27"/>
    </row>
    <row r="9341" spans="1:12" x14ac:dyDescent="0.3">
      <c r="G9341" s="19"/>
      <c r="L9341" s="27"/>
    </row>
    <row r="9342" spans="1:12" x14ac:dyDescent="0.3">
      <c r="G9342" s="19"/>
      <c r="L9342" s="27"/>
    </row>
    <row r="9343" spans="1:12" x14ac:dyDescent="0.3">
      <c r="G9343" s="19"/>
      <c r="L9343" s="27"/>
    </row>
    <row r="9344" spans="1:12" x14ac:dyDescent="0.3">
      <c r="G9344" s="19"/>
      <c r="L9344" s="27"/>
    </row>
    <row r="9345" spans="1:12" x14ac:dyDescent="0.3">
      <c r="G9345" s="19"/>
      <c r="L9345" s="27"/>
    </row>
    <row r="9346" spans="1:12" x14ac:dyDescent="0.3">
      <c r="G9346" s="19"/>
      <c r="L9346" s="27"/>
    </row>
    <row r="9347" spans="1:12" x14ac:dyDescent="0.3">
      <c r="G9347" s="19"/>
      <c r="L9347" s="27"/>
    </row>
    <row r="9348" spans="1:12" x14ac:dyDescent="0.3">
      <c r="G9348" s="19"/>
      <c r="L9348" s="27"/>
    </row>
    <row r="9349" spans="1:12" x14ac:dyDescent="0.3">
      <c r="G9349" s="19"/>
      <c r="L9349" s="27"/>
    </row>
    <row r="9350" spans="1:12" x14ac:dyDescent="0.3">
      <c r="G9350" s="19"/>
      <c r="L9350" s="27"/>
    </row>
    <row r="9351" spans="1:12" x14ac:dyDescent="0.3">
      <c r="G9351" s="19"/>
      <c r="L9351" s="27"/>
    </row>
    <row r="9352" spans="1:12" x14ac:dyDescent="0.3">
      <c r="G9352" s="19"/>
      <c r="L9352" s="27"/>
    </row>
    <row r="9353" spans="1:12" x14ac:dyDescent="0.3">
      <c r="G9353" s="19"/>
      <c r="L9353" s="27"/>
    </row>
    <row r="9354" spans="1:12" x14ac:dyDescent="0.3">
      <c r="A9354" s="19"/>
      <c r="B9354" s="19"/>
      <c r="F9354" s="19"/>
      <c r="G9354" s="19"/>
      <c r="H9354" s="20"/>
      <c r="I9354" s="20"/>
      <c r="J9354" s="20"/>
      <c r="K9354" s="20"/>
    </row>
    <row r="9355" spans="1:12" x14ac:dyDescent="0.3">
      <c r="A9355" s="19"/>
      <c r="B9355" s="19"/>
      <c r="F9355" s="19"/>
      <c r="G9355" s="19"/>
      <c r="H9355" s="20"/>
      <c r="I9355" s="20"/>
      <c r="J9355" s="20"/>
      <c r="K9355" s="20"/>
    </row>
    <row r="9356" spans="1:12" x14ac:dyDescent="0.3">
      <c r="A9356" s="19"/>
      <c r="B9356" s="19"/>
      <c r="F9356" s="19"/>
      <c r="G9356" s="19"/>
      <c r="H9356" s="20"/>
      <c r="I9356" s="20"/>
      <c r="J9356" s="20"/>
      <c r="K9356" s="20"/>
    </row>
    <row r="9357" spans="1:12" x14ac:dyDescent="0.3">
      <c r="A9357" s="19"/>
      <c r="B9357" s="19"/>
      <c r="F9357" s="19"/>
      <c r="G9357" s="19"/>
      <c r="H9357" s="20"/>
      <c r="I9357" s="20"/>
      <c r="J9357" s="20"/>
      <c r="K9357" s="20"/>
    </row>
    <row r="9358" spans="1:12" x14ac:dyDescent="0.3">
      <c r="A9358" s="19"/>
      <c r="B9358" s="19"/>
      <c r="F9358" s="19"/>
      <c r="G9358" s="19"/>
      <c r="H9358" s="20"/>
      <c r="I9358" s="20"/>
      <c r="J9358" s="20"/>
      <c r="K9358" s="20"/>
    </row>
    <row r="9359" spans="1:12" x14ac:dyDescent="0.3">
      <c r="A9359" s="19"/>
      <c r="B9359" s="19"/>
      <c r="F9359" s="19"/>
      <c r="G9359" s="19"/>
      <c r="H9359" s="20"/>
      <c r="I9359" s="20"/>
      <c r="J9359" s="20"/>
      <c r="K9359" s="20"/>
    </row>
    <row r="9360" spans="1:12" x14ac:dyDescent="0.3">
      <c r="A9360" s="19"/>
      <c r="B9360" s="19"/>
      <c r="F9360" s="19"/>
      <c r="G9360" s="19"/>
      <c r="H9360" s="20"/>
      <c r="I9360" s="20"/>
      <c r="J9360" s="20"/>
      <c r="K9360" s="20"/>
    </row>
    <row r="9361" spans="1:11" x14ac:dyDescent="0.3">
      <c r="A9361" s="19"/>
      <c r="B9361" s="19"/>
      <c r="F9361" s="19"/>
      <c r="G9361" s="19"/>
      <c r="H9361" s="20"/>
      <c r="I9361" s="20"/>
      <c r="J9361" s="20"/>
      <c r="K9361" s="20"/>
    </row>
    <row r="9362" spans="1:11" x14ac:dyDescent="0.3">
      <c r="A9362" s="19"/>
      <c r="B9362" s="19"/>
      <c r="F9362" s="19"/>
      <c r="G9362" s="19"/>
      <c r="H9362" s="20"/>
      <c r="I9362" s="20"/>
      <c r="J9362" s="20"/>
      <c r="K9362" s="20"/>
    </row>
    <row r="9363" spans="1:11" x14ac:dyDescent="0.3">
      <c r="A9363" s="19"/>
      <c r="B9363" s="19"/>
      <c r="F9363" s="19"/>
      <c r="G9363" s="19"/>
      <c r="H9363" s="20"/>
      <c r="I9363" s="20"/>
      <c r="J9363" s="20"/>
      <c r="K9363" s="20"/>
    </row>
    <row r="9364" spans="1:11" x14ac:dyDescent="0.3">
      <c r="A9364" s="19"/>
      <c r="B9364" s="19"/>
      <c r="F9364" s="19"/>
      <c r="G9364" s="19"/>
      <c r="H9364" s="20"/>
      <c r="I9364" s="20"/>
      <c r="J9364" s="20"/>
      <c r="K9364" s="20"/>
    </row>
    <row r="9365" spans="1:11" x14ac:dyDescent="0.3">
      <c r="A9365" s="19"/>
      <c r="B9365" s="19"/>
      <c r="F9365" s="19"/>
      <c r="G9365" s="19"/>
      <c r="H9365" s="20"/>
      <c r="I9365" s="20"/>
      <c r="J9365" s="20"/>
      <c r="K9365" s="20"/>
    </row>
    <row r="9366" spans="1:11" x14ac:dyDescent="0.3">
      <c r="A9366" s="19"/>
      <c r="B9366" s="19"/>
      <c r="F9366" s="19"/>
      <c r="G9366" s="19"/>
      <c r="H9366" s="20"/>
      <c r="I9366" s="20"/>
      <c r="J9366" s="20"/>
      <c r="K9366" s="20"/>
    </row>
    <row r="9367" spans="1:11" x14ac:dyDescent="0.3">
      <c r="A9367" s="19"/>
      <c r="B9367" s="19"/>
      <c r="F9367" s="19"/>
      <c r="G9367" s="19"/>
      <c r="H9367" s="20"/>
      <c r="I9367" s="20"/>
      <c r="J9367" s="20"/>
      <c r="K9367" s="20"/>
    </row>
    <row r="9368" spans="1:11" x14ac:dyDescent="0.3">
      <c r="G9368" s="19"/>
    </row>
    <row r="9369" spans="1:11" x14ac:dyDescent="0.3">
      <c r="G9369" s="19"/>
    </row>
    <row r="9370" spans="1:11" x14ac:dyDescent="0.3">
      <c r="G9370" s="19"/>
    </row>
    <row r="9371" spans="1:11" x14ac:dyDescent="0.3">
      <c r="G9371" s="19"/>
    </row>
    <row r="9372" spans="1:11" x14ac:dyDescent="0.3">
      <c r="G9372" s="19"/>
    </row>
    <row r="9373" spans="1:11" x14ac:dyDescent="0.3">
      <c r="G9373" s="19"/>
    </row>
    <row r="9374" spans="1:11" x14ac:dyDescent="0.3">
      <c r="G9374" s="19"/>
    </row>
    <row r="9375" spans="1:11" x14ac:dyDescent="0.3">
      <c r="G9375" s="19"/>
    </row>
    <row r="9376" spans="1:11" x14ac:dyDescent="0.3">
      <c r="G9376" s="19"/>
    </row>
    <row r="9377" spans="1:12" x14ac:dyDescent="0.3">
      <c r="G9377" s="19"/>
    </row>
    <row r="9378" spans="1:12" x14ac:dyDescent="0.3">
      <c r="G9378" s="19"/>
    </row>
    <row r="9379" spans="1:12" x14ac:dyDescent="0.3">
      <c r="G9379" s="19"/>
    </row>
    <row r="9380" spans="1:12" x14ac:dyDescent="0.3">
      <c r="G9380" s="19"/>
    </row>
    <row r="9381" spans="1:12" x14ac:dyDescent="0.3">
      <c r="G9381" s="19"/>
    </row>
    <row r="9382" spans="1:12" x14ac:dyDescent="0.3">
      <c r="A9382" s="19"/>
      <c r="B9382" s="19"/>
      <c r="F9382" s="19"/>
      <c r="G9382" s="19"/>
      <c r="H9382" s="20"/>
      <c r="I9382" s="20"/>
      <c r="J9382" s="20"/>
      <c r="K9382" s="20"/>
      <c r="L9382" s="27"/>
    </row>
    <row r="9383" spans="1:12" x14ac:dyDescent="0.3">
      <c r="A9383" s="19"/>
      <c r="B9383" s="19"/>
      <c r="F9383" s="19"/>
      <c r="G9383" s="19"/>
      <c r="H9383" s="20"/>
      <c r="I9383" s="20"/>
      <c r="J9383" s="20"/>
      <c r="K9383" s="20"/>
      <c r="L9383" s="27"/>
    </row>
    <row r="9384" spans="1:12" x14ac:dyDescent="0.3">
      <c r="A9384" s="19"/>
      <c r="B9384" s="19"/>
      <c r="F9384" s="19"/>
      <c r="G9384" s="19"/>
      <c r="H9384" s="20"/>
      <c r="I9384" s="20"/>
      <c r="J9384" s="20"/>
      <c r="K9384" s="20"/>
      <c r="L9384" s="27"/>
    </row>
    <row r="9385" spans="1:12" x14ac:dyDescent="0.3">
      <c r="A9385" s="19"/>
      <c r="B9385" s="19"/>
      <c r="F9385" s="19"/>
      <c r="G9385" s="19"/>
      <c r="H9385" s="20"/>
      <c r="I9385" s="20"/>
      <c r="J9385" s="20"/>
      <c r="K9385" s="20"/>
      <c r="L9385" s="27"/>
    </row>
    <row r="9386" spans="1:12" x14ac:dyDescent="0.3">
      <c r="A9386" s="19"/>
      <c r="B9386" s="19"/>
      <c r="F9386" s="19"/>
      <c r="G9386" s="19"/>
      <c r="H9386" s="20"/>
      <c r="I9386" s="20"/>
      <c r="J9386" s="20"/>
      <c r="K9386" s="20"/>
      <c r="L9386" s="27"/>
    </row>
    <row r="9387" spans="1:12" x14ac:dyDescent="0.3">
      <c r="A9387" s="19"/>
      <c r="B9387" s="19"/>
      <c r="F9387" s="19"/>
      <c r="G9387" s="19"/>
      <c r="H9387" s="20"/>
      <c r="I9387" s="20"/>
      <c r="J9387" s="20"/>
      <c r="K9387" s="20"/>
      <c r="L9387" s="27"/>
    </row>
    <row r="9388" spans="1:12" x14ac:dyDescent="0.3">
      <c r="A9388" s="19"/>
      <c r="B9388" s="19"/>
      <c r="F9388" s="19"/>
      <c r="G9388" s="19"/>
      <c r="H9388" s="20"/>
      <c r="I9388" s="20"/>
      <c r="J9388" s="20"/>
      <c r="K9388" s="20"/>
      <c r="L9388" s="27"/>
    </row>
    <row r="9389" spans="1:12" x14ac:dyDescent="0.3">
      <c r="A9389" s="19"/>
      <c r="B9389" s="19"/>
      <c r="F9389" s="19"/>
      <c r="G9389" s="19"/>
      <c r="H9389" s="20"/>
      <c r="I9389" s="20"/>
      <c r="J9389" s="20"/>
      <c r="K9389" s="20"/>
      <c r="L9389" s="27"/>
    </row>
    <row r="9390" spans="1:12" x14ac:dyDescent="0.3">
      <c r="A9390" s="19"/>
      <c r="B9390" s="19"/>
      <c r="F9390" s="19"/>
      <c r="G9390" s="19"/>
      <c r="H9390" s="20"/>
      <c r="I9390" s="20"/>
      <c r="J9390" s="20"/>
      <c r="K9390" s="20"/>
      <c r="L9390" s="27"/>
    </row>
    <row r="9391" spans="1:12" x14ac:dyDescent="0.3">
      <c r="A9391" s="19"/>
      <c r="B9391" s="19"/>
      <c r="F9391" s="19"/>
      <c r="G9391" s="19"/>
      <c r="H9391" s="20"/>
      <c r="I9391" s="20"/>
      <c r="J9391" s="20"/>
      <c r="K9391" s="20"/>
      <c r="L9391" s="27"/>
    </row>
    <row r="9392" spans="1:12" x14ac:dyDescent="0.3">
      <c r="A9392" s="19"/>
      <c r="B9392" s="19"/>
      <c r="F9392" s="19"/>
      <c r="G9392" s="19"/>
      <c r="H9392" s="20"/>
      <c r="I9392" s="20"/>
      <c r="J9392" s="20"/>
      <c r="K9392" s="20"/>
      <c r="L9392" s="27"/>
    </row>
    <row r="9393" spans="1:12" x14ac:dyDescent="0.3">
      <c r="A9393" s="19"/>
      <c r="B9393" s="19"/>
      <c r="F9393" s="19"/>
      <c r="G9393" s="19"/>
      <c r="H9393" s="20"/>
      <c r="I9393" s="20"/>
      <c r="J9393" s="20"/>
      <c r="K9393" s="20"/>
      <c r="L9393" s="27"/>
    </row>
    <row r="9394" spans="1:12" x14ac:dyDescent="0.3">
      <c r="A9394" s="19"/>
      <c r="B9394" s="19"/>
      <c r="F9394" s="19"/>
      <c r="G9394" s="19"/>
      <c r="H9394" s="20"/>
      <c r="I9394" s="20"/>
      <c r="J9394" s="20"/>
      <c r="K9394" s="20"/>
      <c r="L9394" s="27"/>
    </row>
    <row r="9395" spans="1:12" x14ac:dyDescent="0.3">
      <c r="A9395" s="19"/>
      <c r="B9395" s="19"/>
      <c r="F9395" s="19"/>
      <c r="G9395" s="19"/>
      <c r="H9395" s="20"/>
      <c r="I9395" s="20"/>
      <c r="J9395" s="20"/>
      <c r="K9395" s="20"/>
      <c r="L9395" s="27"/>
    </row>
    <row r="9396" spans="1:12" x14ac:dyDescent="0.3">
      <c r="G9396" s="19"/>
      <c r="L9396" s="27"/>
    </row>
    <row r="9397" spans="1:12" x14ac:dyDescent="0.3">
      <c r="G9397" s="19"/>
      <c r="L9397" s="27"/>
    </row>
    <row r="9398" spans="1:12" x14ac:dyDescent="0.3">
      <c r="G9398" s="19"/>
      <c r="L9398" s="27"/>
    </row>
    <row r="9399" spans="1:12" x14ac:dyDescent="0.3">
      <c r="G9399" s="19"/>
      <c r="L9399" s="27"/>
    </row>
    <row r="9400" spans="1:12" x14ac:dyDescent="0.3">
      <c r="G9400" s="19"/>
      <c r="L9400" s="27"/>
    </row>
    <row r="9401" spans="1:12" x14ac:dyDescent="0.3">
      <c r="G9401" s="19"/>
      <c r="L9401" s="27"/>
    </row>
    <row r="9402" spans="1:12" x14ac:dyDescent="0.3">
      <c r="G9402" s="19"/>
      <c r="L9402" s="27"/>
    </row>
    <row r="9403" spans="1:12" x14ac:dyDescent="0.3">
      <c r="G9403" s="19"/>
      <c r="L9403" s="27"/>
    </row>
    <row r="9404" spans="1:12" x14ac:dyDescent="0.3">
      <c r="G9404" s="19"/>
      <c r="L9404" s="27"/>
    </row>
    <row r="9405" spans="1:12" x14ac:dyDescent="0.3">
      <c r="G9405" s="19"/>
      <c r="L9405" s="27"/>
    </row>
    <row r="9406" spans="1:12" x14ac:dyDescent="0.3">
      <c r="G9406" s="19"/>
      <c r="L9406" s="27"/>
    </row>
    <row r="9407" spans="1:12" x14ac:dyDescent="0.3">
      <c r="G9407" s="19"/>
      <c r="L9407" s="27"/>
    </row>
    <row r="9408" spans="1:12" x14ac:dyDescent="0.3">
      <c r="G9408" s="19"/>
      <c r="L9408" s="27"/>
    </row>
    <row r="9409" spans="1:12" x14ac:dyDescent="0.3">
      <c r="G9409" s="19"/>
      <c r="L9409" s="27"/>
    </row>
    <row r="9410" spans="1:12" x14ac:dyDescent="0.3">
      <c r="A9410" s="19"/>
      <c r="B9410" s="19"/>
      <c r="F9410" s="19"/>
      <c r="G9410" s="19"/>
      <c r="H9410" s="20"/>
      <c r="I9410" s="20"/>
      <c r="J9410" s="19"/>
      <c r="K9410" s="20"/>
    </row>
    <row r="9411" spans="1:12" x14ac:dyDescent="0.3">
      <c r="A9411" s="19"/>
      <c r="B9411" s="19"/>
      <c r="F9411" s="19"/>
      <c r="G9411" s="19"/>
      <c r="H9411" s="20"/>
      <c r="I9411" s="20"/>
      <c r="J9411" s="19"/>
      <c r="K9411" s="20"/>
    </row>
    <row r="9412" spans="1:12" x14ac:dyDescent="0.3">
      <c r="A9412" s="19"/>
      <c r="B9412" s="19"/>
      <c r="F9412" s="19"/>
      <c r="G9412" s="19"/>
      <c r="H9412" s="20"/>
      <c r="I9412" s="20"/>
      <c r="J9412" s="19"/>
      <c r="K9412" s="20"/>
    </row>
    <row r="9413" spans="1:12" x14ac:dyDescent="0.3">
      <c r="A9413" s="19"/>
      <c r="B9413" s="19"/>
      <c r="F9413" s="19"/>
      <c r="G9413" s="19"/>
      <c r="H9413" s="20"/>
      <c r="I9413" s="20"/>
      <c r="J9413" s="19"/>
      <c r="K9413" s="20"/>
    </row>
    <row r="9414" spans="1:12" x14ac:dyDescent="0.3">
      <c r="A9414" s="19"/>
      <c r="B9414" s="19"/>
      <c r="F9414" s="19"/>
      <c r="G9414" s="19"/>
      <c r="H9414" s="20"/>
      <c r="I9414" s="20"/>
      <c r="J9414" s="19"/>
      <c r="K9414" s="20"/>
    </row>
    <row r="9415" spans="1:12" x14ac:dyDescent="0.3">
      <c r="A9415" s="19"/>
      <c r="B9415" s="19"/>
      <c r="F9415" s="19"/>
      <c r="G9415" s="19"/>
      <c r="H9415" s="20"/>
      <c r="I9415" s="20"/>
      <c r="J9415" s="19"/>
      <c r="K9415" s="20"/>
    </row>
    <row r="9416" spans="1:12" x14ac:dyDescent="0.3">
      <c r="A9416" s="19"/>
      <c r="B9416" s="19"/>
      <c r="F9416" s="19"/>
      <c r="G9416" s="19"/>
      <c r="H9416" s="20"/>
      <c r="I9416" s="20"/>
      <c r="J9416" s="19"/>
      <c r="K9416" s="20"/>
    </row>
    <row r="9417" spans="1:12" x14ac:dyDescent="0.3">
      <c r="A9417" s="19"/>
      <c r="B9417" s="19"/>
      <c r="F9417" s="19"/>
      <c r="G9417" s="19"/>
      <c r="H9417" s="20"/>
      <c r="I9417" s="20"/>
      <c r="J9417" s="19"/>
      <c r="K9417" s="20"/>
    </row>
    <row r="9418" spans="1:12" x14ac:dyDescent="0.3">
      <c r="A9418" s="19"/>
      <c r="B9418" s="19"/>
      <c r="F9418" s="19"/>
      <c r="G9418" s="19"/>
      <c r="H9418" s="20"/>
      <c r="I9418" s="20"/>
      <c r="J9418" s="19"/>
      <c r="K9418" s="20"/>
    </row>
    <row r="9419" spans="1:12" x14ac:dyDescent="0.3">
      <c r="A9419" s="19"/>
      <c r="B9419" s="19"/>
      <c r="F9419" s="19"/>
      <c r="G9419" s="19"/>
      <c r="H9419" s="20"/>
      <c r="I9419" s="20"/>
      <c r="J9419" s="19"/>
      <c r="K9419" s="20"/>
    </row>
    <row r="9420" spans="1:12" x14ac:dyDescent="0.3">
      <c r="A9420" s="19"/>
      <c r="B9420" s="19"/>
      <c r="F9420" s="19"/>
      <c r="G9420" s="19"/>
      <c r="H9420" s="20"/>
      <c r="I9420" s="20"/>
      <c r="J9420" s="19"/>
      <c r="K9420" s="20"/>
    </row>
    <row r="9421" spans="1:12" x14ac:dyDescent="0.3">
      <c r="A9421" s="19"/>
      <c r="B9421" s="19"/>
      <c r="F9421" s="19"/>
      <c r="G9421" s="19"/>
      <c r="H9421" s="20"/>
      <c r="I9421" s="20"/>
      <c r="J9421" s="19"/>
      <c r="K9421" s="20"/>
    </row>
    <row r="9422" spans="1:12" x14ac:dyDescent="0.3">
      <c r="A9422" s="19"/>
      <c r="B9422" s="19"/>
      <c r="F9422" s="19"/>
      <c r="G9422" s="19"/>
      <c r="H9422" s="20"/>
      <c r="I9422" s="20"/>
      <c r="J9422" s="19"/>
      <c r="K9422" s="20"/>
    </row>
    <row r="9423" spans="1:12" x14ac:dyDescent="0.3">
      <c r="A9423" s="19"/>
      <c r="B9423" s="19"/>
      <c r="F9423" s="19"/>
      <c r="G9423" s="19"/>
      <c r="H9423" s="20"/>
      <c r="I9423" s="20"/>
      <c r="J9423" s="19"/>
      <c r="K9423" s="20"/>
    </row>
    <row r="9424" spans="1:12" x14ac:dyDescent="0.3">
      <c r="A9424" s="19"/>
      <c r="B9424" s="19"/>
      <c r="F9424" s="19"/>
      <c r="G9424" s="19"/>
      <c r="H9424" s="20"/>
      <c r="I9424" s="20"/>
      <c r="J9424" s="19"/>
      <c r="K9424" s="20"/>
    </row>
    <row r="9425" spans="1:11" x14ac:dyDescent="0.3">
      <c r="A9425" s="19"/>
      <c r="B9425" s="19"/>
      <c r="F9425" s="19"/>
      <c r="G9425" s="19"/>
      <c r="H9425" s="20"/>
      <c r="I9425" s="20"/>
      <c r="J9425" s="19"/>
      <c r="K9425" s="20"/>
    </row>
    <row r="9426" spans="1:11" x14ac:dyDescent="0.3">
      <c r="A9426" s="19"/>
      <c r="B9426" s="19"/>
      <c r="F9426" s="19"/>
      <c r="G9426" s="19"/>
      <c r="H9426" s="20"/>
      <c r="I9426" s="20"/>
      <c r="J9426" s="19"/>
      <c r="K9426" s="20"/>
    </row>
    <row r="9427" spans="1:11" x14ac:dyDescent="0.3">
      <c r="A9427" s="19"/>
      <c r="B9427" s="19"/>
      <c r="F9427" s="19"/>
      <c r="G9427" s="19"/>
      <c r="H9427" s="20"/>
      <c r="I9427" s="20"/>
      <c r="J9427" s="19"/>
      <c r="K9427" s="20"/>
    </row>
    <row r="9428" spans="1:11" x14ac:dyDescent="0.3">
      <c r="A9428" s="19"/>
      <c r="B9428" s="19"/>
      <c r="F9428" s="19"/>
      <c r="G9428" s="19"/>
      <c r="H9428" s="20"/>
      <c r="I9428" s="20"/>
      <c r="J9428" s="19"/>
      <c r="K9428" s="20"/>
    </row>
    <row r="9429" spans="1:11" x14ac:dyDescent="0.3">
      <c r="A9429" s="19"/>
      <c r="B9429" s="19"/>
      <c r="F9429" s="19"/>
      <c r="G9429" s="19"/>
      <c r="H9429" s="20"/>
      <c r="I9429" s="20"/>
      <c r="J9429" s="19"/>
      <c r="K9429" s="20"/>
    </row>
    <row r="9430" spans="1:11" x14ac:dyDescent="0.3">
      <c r="A9430" s="19"/>
      <c r="B9430" s="19"/>
      <c r="F9430" s="19"/>
      <c r="G9430" s="19"/>
      <c r="H9430" s="20"/>
      <c r="I9430" s="20"/>
      <c r="J9430" s="19"/>
      <c r="K9430" s="20"/>
    </row>
    <row r="9431" spans="1:11" x14ac:dyDescent="0.3">
      <c r="A9431" s="19"/>
      <c r="B9431" s="19"/>
      <c r="F9431" s="19"/>
      <c r="G9431" s="19"/>
      <c r="H9431" s="20"/>
      <c r="I9431" s="20"/>
      <c r="J9431" s="19"/>
      <c r="K9431" s="20"/>
    </row>
    <row r="9432" spans="1:11" x14ac:dyDescent="0.3">
      <c r="A9432" s="19"/>
      <c r="B9432" s="19"/>
      <c r="F9432" s="19"/>
      <c r="G9432" s="19"/>
      <c r="H9432" s="20"/>
      <c r="I9432" s="20"/>
      <c r="J9432" s="19"/>
      <c r="K9432" s="20"/>
    </row>
    <row r="9433" spans="1:11" x14ac:dyDescent="0.3">
      <c r="A9433" s="19"/>
      <c r="B9433" s="19"/>
      <c r="F9433" s="19"/>
      <c r="G9433" s="19"/>
      <c r="H9433" s="20"/>
      <c r="I9433" s="20"/>
      <c r="J9433" s="19"/>
      <c r="K9433" s="20"/>
    </row>
    <row r="9434" spans="1:11" x14ac:dyDescent="0.3">
      <c r="A9434" s="19"/>
      <c r="B9434" s="19"/>
      <c r="F9434" s="19"/>
      <c r="G9434" s="19"/>
      <c r="H9434" s="20"/>
      <c r="I9434" s="20"/>
      <c r="J9434" s="19"/>
      <c r="K9434" s="20"/>
    </row>
    <row r="9435" spans="1:11" x14ac:dyDescent="0.3">
      <c r="A9435" s="19"/>
      <c r="B9435" s="19"/>
      <c r="F9435" s="19"/>
      <c r="G9435" s="19"/>
      <c r="H9435" s="20"/>
      <c r="I9435" s="20"/>
      <c r="J9435" s="19"/>
      <c r="K9435" s="20"/>
    </row>
    <row r="9436" spans="1:11" x14ac:dyDescent="0.3">
      <c r="A9436" s="19"/>
      <c r="B9436" s="19"/>
      <c r="F9436" s="19"/>
      <c r="G9436" s="19"/>
      <c r="H9436" s="20"/>
      <c r="I9436" s="20"/>
      <c r="J9436" s="19"/>
      <c r="K9436" s="20"/>
    </row>
    <row r="9437" spans="1:11" x14ac:dyDescent="0.3">
      <c r="A9437" s="19"/>
      <c r="B9437" s="19"/>
      <c r="F9437" s="19"/>
      <c r="G9437" s="19"/>
      <c r="H9437" s="20"/>
      <c r="I9437" s="20"/>
      <c r="J9437" s="19"/>
      <c r="K9437" s="20"/>
    </row>
    <row r="9438" spans="1:11" x14ac:dyDescent="0.3">
      <c r="A9438" s="19"/>
      <c r="B9438" s="19"/>
      <c r="F9438" s="19"/>
      <c r="G9438" s="19"/>
      <c r="H9438" s="20"/>
      <c r="I9438" s="20"/>
      <c r="J9438" s="19"/>
      <c r="K9438" s="20"/>
    </row>
    <row r="9439" spans="1:11" x14ac:dyDescent="0.3">
      <c r="A9439" s="19"/>
      <c r="B9439" s="19"/>
      <c r="F9439" s="19"/>
      <c r="G9439" s="19"/>
      <c r="H9439" s="20"/>
      <c r="I9439" s="20"/>
      <c r="J9439" s="19"/>
      <c r="K9439" s="20"/>
    </row>
    <row r="9440" spans="1:11" x14ac:dyDescent="0.3">
      <c r="A9440" s="19"/>
      <c r="B9440" s="19"/>
      <c r="F9440" s="19"/>
      <c r="G9440" s="19"/>
      <c r="H9440" s="20"/>
      <c r="I9440" s="20"/>
      <c r="J9440" s="19"/>
      <c r="K9440" s="20"/>
    </row>
    <row r="9441" spans="1:11" x14ac:dyDescent="0.3">
      <c r="A9441" s="19"/>
      <c r="B9441" s="19"/>
      <c r="F9441" s="19"/>
      <c r="G9441" s="19"/>
      <c r="H9441" s="20"/>
      <c r="I9441" s="20"/>
      <c r="J9441" s="19"/>
      <c r="K9441" s="20"/>
    </row>
    <row r="9442" spans="1:11" x14ac:dyDescent="0.3">
      <c r="A9442" s="19"/>
      <c r="B9442" s="19"/>
      <c r="F9442" s="19"/>
      <c r="G9442" s="19"/>
      <c r="H9442" s="20"/>
      <c r="I9442" s="20"/>
      <c r="J9442" s="19"/>
      <c r="K9442" s="20"/>
    </row>
    <row r="9443" spans="1:11" x14ac:dyDescent="0.3">
      <c r="A9443" s="19"/>
      <c r="B9443" s="19"/>
      <c r="F9443" s="19"/>
      <c r="G9443" s="19"/>
      <c r="H9443" s="20"/>
      <c r="I9443" s="20"/>
      <c r="J9443" s="19"/>
      <c r="K9443" s="20"/>
    </row>
    <row r="9444" spans="1:11" x14ac:dyDescent="0.3">
      <c r="A9444" s="19"/>
      <c r="B9444" s="19"/>
      <c r="F9444" s="19"/>
      <c r="G9444" s="19"/>
      <c r="H9444" s="20"/>
      <c r="I9444" s="20"/>
      <c r="J9444" s="19"/>
      <c r="K9444" s="20"/>
    </row>
    <row r="9445" spans="1:11" x14ac:dyDescent="0.3">
      <c r="A9445" s="19"/>
      <c r="B9445" s="19"/>
      <c r="F9445" s="19"/>
      <c r="G9445" s="19"/>
      <c r="H9445" s="20"/>
      <c r="I9445" s="20"/>
      <c r="J9445" s="19"/>
      <c r="K9445" s="20"/>
    </row>
    <row r="9446" spans="1:11" x14ac:dyDescent="0.3">
      <c r="A9446" s="19"/>
      <c r="B9446" s="19"/>
      <c r="F9446" s="19"/>
      <c r="G9446" s="19"/>
      <c r="H9446" s="20"/>
      <c r="I9446" s="20"/>
      <c r="J9446" s="19"/>
      <c r="K9446" s="20"/>
    </row>
    <row r="9447" spans="1:11" x14ac:dyDescent="0.3">
      <c r="A9447" s="19"/>
      <c r="B9447" s="19"/>
      <c r="F9447" s="19"/>
      <c r="G9447" s="19"/>
      <c r="H9447" s="20"/>
      <c r="I9447" s="20"/>
      <c r="J9447" s="19"/>
      <c r="K9447" s="20"/>
    </row>
    <row r="9448" spans="1:11" x14ac:dyDescent="0.3">
      <c r="A9448" s="19"/>
      <c r="B9448" s="19"/>
      <c r="F9448" s="19"/>
      <c r="G9448" s="19"/>
      <c r="H9448" s="20"/>
      <c r="I9448" s="20"/>
      <c r="J9448" s="19"/>
      <c r="K9448" s="20"/>
    </row>
    <row r="9449" spans="1:11" x14ac:dyDescent="0.3">
      <c r="A9449" s="19"/>
      <c r="B9449" s="19"/>
      <c r="F9449" s="19"/>
      <c r="G9449" s="19"/>
      <c r="H9449" s="20"/>
      <c r="I9449" s="20"/>
      <c r="J9449" s="19"/>
      <c r="K9449" s="20"/>
    </row>
    <row r="9450" spans="1:11" x14ac:dyDescent="0.3">
      <c r="A9450" s="19"/>
      <c r="B9450" s="19"/>
      <c r="F9450" s="19"/>
      <c r="G9450" s="19"/>
      <c r="H9450" s="20"/>
      <c r="I9450" s="20"/>
      <c r="J9450" s="19"/>
      <c r="K9450" s="20"/>
    </row>
    <row r="9451" spans="1:11" x14ac:dyDescent="0.3">
      <c r="A9451" s="19"/>
      <c r="B9451" s="19"/>
      <c r="F9451" s="19"/>
      <c r="G9451" s="19"/>
      <c r="H9451" s="20"/>
      <c r="I9451" s="20"/>
      <c r="J9451" s="19"/>
      <c r="K9451" s="20"/>
    </row>
    <row r="9452" spans="1:11" x14ac:dyDescent="0.3">
      <c r="A9452" s="19"/>
      <c r="B9452" s="19"/>
      <c r="F9452" s="19"/>
      <c r="G9452" s="19"/>
      <c r="H9452" s="20"/>
      <c r="I9452" s="20"/>
      <c r="J9452" s="19"/>
      <c r="K9452" s="20"/>
    </row>
    <row r="9453" spans="1:11" x14ac:dyDescent="0.3">
      <c r="A9453" s="19"/>
      <c r="B9453" s="19"/>
      <c r="F9453" s="19"/>
      <c r="G9453" s="19"/>
      <c r="H9453" s="20"/>
      <c r="I9453" s="20"/>
      <c r="J9453" s="19"/>
      <c r="K9453" s="20"/>
    </row>
    <row r="9454" spans="1:11" x14ac:dyDescent="0.3">
      <c r="A9454" s="19"/>
      <c r="B9454" s="19"/>
      <c r="F9454" s="19"/>
      <c r="G9454" s="19"/>
      <c r="H9454" s="20"/>
      <c r="I9454" s="20"/>
      <c r="J9454" s="19"/>
      <c r="K9454" s="20"/>
    </row>
    <row r="9455" spans="1:11" x14ac:dyDescent="0.3">
      <c r="A9455" s="19"/>
      <c r="B9455" s="19"/>
      <c r="F9455" s="19"/>
      <c r="G9455" s="19"/>
      <c r="H9455" s="20"/>
      <c r="I9455" s="20"/>
      <c r="J9455" s="19"/>
      <c r="K9455" s="20"/>
    </row>
    <row r="9456" spans="1:11" x14ac:dyDescent="0.3">
      <c r="A9456" s="19"/>
      <c r="B9456" s="19"/>
      <c r="F9456" s="19"/>
      <c r="G9456" s="19"/>
      <c r="H9456" s="20"/>
      <c r="I9456" s="20"/>
      <c r="J9456" s="19"/>
      <c r="K9456" s="20"/>
    </row>
    <row r="9457" spans="1:11" x14ac:dyDescent="0.3">
      <c r="A9457" s="19"/>
      <c r="B9457" s="19"/>
      <c r="F9457" s="19"/>
      <c r="G9457" s="19"/>
      <c r="H9457" s="20"/>
      <c r="I9457" s="20"/>
      <c r="J9457" s="19"/>
      <c r="K9457" s="20"/>
    </row>
    <row r="9458" spans="1:11" x14ac:dyDescent="0.3">
      <c r="A9458" s="19"/>
      <c r="B9458" s="19"/>
      <c r="F9458" s="19"/>
      <c r="G9458" s="19"/>
      <c r="H9458" s="20"/>
      <c r="I9458" s="20"/>
      <c r="J9458" s="19"/>
      <c r="K9458" s="20"/>
    </row>
    <row r="9459" spans="1:11" x14ac:dyDescent="0.3">
      <c r="A9459" s="19"/>
      <c r="B9459" s="19"/>
      <c r="F9459" s="19"/>
      <c r="G9459" s="19"/>
      <c r="H9459" s="20"/>
      <c r="I9459" s="20"/>
      <c r="J9459" s="19"/>
      <c r="K9459" s="20"/>
    </row>
    <row r="9460" spans="1:11" x14ac:dyDescent="0.3">
      <c r="A9460" s="19"/>
      <c r="B9460" s="19"/>
      <c r="F9460" s="19"/>
      <c r="G9460" s="19"/>
      <c r="H9460" s="20"/>
      <c r="I9460" s="20"/>
      <c r="J9460" s="19"/>
      <c r="K9460" s="20"/>
    </row>
    <row r="9461" spans="1:11" x14ac:dyDescent="0.3">
      <c r="A9461" s="19"/>
      <c r="B9461" s="19"/>
      <c r="F9461" s="19"/>
      <c r="G9461" s="19"/>
      <c r="H9461" s="20"/>
      <c r="I9461" s="20"/>
      <c r="J9461" s="19"/>
      <c r="K9461" s="20"/>
    </row>
    <row r="9462" spans="1:11" x14ac:dyDescent="0.3">
      <c r="A9462" s="19"/>
      <c r="B9462" s="19"/>
      <c r="F9462" s="19"/>
      <c r="G9462" s="19"/>
      <c r="H9462" s="20"/>
      <c r="I9462" s="20"/>
      <c r="J9462" s="19"/>
      <c r="K9462" s="20"/>
    </row>
    <row r="9463" spans="1:11" x14ac:dyDescent="0.3">
      <c r="A9463" s="19"/>
      <c r="B9463" s="19"/>
      <c r="F9463" s="19"/>
      <c r="G9463" s="19"/>
      <c r="H9463" s="20"/>
      <c r="I9463" s="20"/>
      <c r="J9463" s="19"/>
      <c r="K9463" s="20"/>
    </row>
    <row r="9464" spans="1:11" x14ac:dyDescent="0.3">
      <c r="A9464" s="19"/>
      <c r="B9464" s="19"/>
      <c r="F9464" s="19"/>
      <c r="G9464" s="19"/>
      <c r="H9464" s="20"/>
      <c r="I9464" s="20"/>
      <c r="J9464" s="19"/>
      <c r="K9464" s="20"/>
    </row>
    <row r="9465" spans="1:11" x14ac:dyDescent="0.3">
      <c r="A9465" s="19"/>
      <c r="B9465" s="19"/>
      <c r="F9465" s="19"/>
      <c r="G9465" s="19"/>
      <c r="H9465" s="20"/>
      <c r="I9465" s="20"/>
      <c r="J9465" s="19"/>
      <c r="K9465" s="20"/>
    </row>
    <row r="9466" spans="1:11" x14ac:dyDescent="0.3">
      <c r="A9466" s="19"/>
      <c r="B9466" s="19"/>
      <c r="F9466" s="19"/>
      <c r="G9466" s="19"/>
      <c r="H9466" s="20"/>
      <c r="I9466" s="20"/>
      <c r="J9466" s="19"/>
      <c r="K9466" s="20"/>
    </row>
    <row r="9467" spans="1:11" x14ac:dyDescent="0.3">
      <c r="A9467" s="19"/>
      <c r="B9467" s="19"/>
      <c r="F9467" s="19"/>
      <c r="G9467" s="19"/>
      <c r="H9467" s="20"/>
      <c r="I9467" s="20"/>
      <c r="J9467" s="19"/>
      <c r="K9467" s="20"/>
    </row>
    <row r="9468" spans="1:11" x14ac:dyDescent="0.3">
      <c r="A9468" s="19"/>
      <c r="B9468" s="19"/>
      <c r="F9468" s="19"/>
      <c r="G9468" s="19"/>
      <c r="H9468" s="20"/>
      <c r="I9468" s="20"/>
      <c r="J9468" s="19"/>
      <c r="K9468" s="20"/>
    </row>
    <row r="9469" spans="1:11" x14ac:dyDescent="0.3">
      <c r="A9469" s="19"/>
      <c r="B9469" s="19"/>
      <c r="F9469" s="19"/>
      <c r="G9469" s="19"/>
      <c r="H9469" s="20"/>
      <c r="I9469" s="20"/>
      <c r="J9469" s="19"/>
      <c r="K9469" s="20"/>
    </row>
    <row r="9470" spans="1:11" x14ac:dyDescent="0.3">
      <c r="A9470" s="19"/>
      <c r="B9470" s="19"/>
      <c r="F9470" s="19"/>
      <c r="G9470" s="19"/>
      <c r="H9470" s="20"/>
      <c r="I9470" s="20"/>
      <c r="J9470" s="19"/>
      <c r="K9470" s="20"/>
    </row>
    <row r="9471" spans="1:11" x14ac:dyDescent="0.3">
      <c r="A9471" s="19"/>
      <c r="B9471" s="19"/>
      <c r="F9471" s="19"/>
      <c r="G9471" s="19"/>
      <c r="H9471" s="20"/>
      <c r="I9471" s="20"/>
      <c r="J9471" s="19"/>
      <c r="K9471" s="20"/>
    </row>
    <row r="9472" spans="1:11" x14ac:dyDescent="0.3">
      <c r="A9472" s="19"/>
      <c r="B9472" s="19"/>
      <c r="F9472" s="19"/>
      <c r="G9472" s="19"/>
      <c r="H9472" s="20"/>
      <c r="I9472" s="20"/>
      <c r="J9472" s="19"/>
      <c r="K9472" s="20"/>
    </row>
    <row r="9473" spans="1:11" x14ac:dyDescent="0.3">
      <c r="A9473" s="19"/>
      <c r="B9473" s="19"/>
      <c r="F9473" s="19"/>
      <c r="G9473" s="19"/>
      <c r="H9473" s="20"/>
      <c r="I9473" s="20"/>
      <c r="J9473" s="19"/>
      <c r="K9473" s="20"/>
    </row>
    <row r="9474" spans="1:11" x14ac:dyDescent="0.3">
      <c r="A9474" s="19"/>
      <c r="B9474" s="19"/>
      <c r="F9474" s="19"/>
      <c r="G9474" s="19"/>
      <c r="H9474" s="20"/>
      <c r="I9474" s="20"/>
      <c r="J9474" s="19"/>
      <c r="K9474" s="20"/>
    </row>
    <row r="9475" spans="1:11" x14ac:dyDescent="0.3">
      <c r="A9475" s="19"/>
      <c r="B9475" s="19"/>
      <c r="F9475" s="19"/>
      <c r="G9475" s="19"/>
      <c r="H9475" s="20"/>
      <c r="I9475" s="20"/>
      <c r="J9475" s="19"/>
      <c r="K9475" s="20"/>
    </row>
    <row r="9476" spans="1:11" x14ac:dyDescent="0.3">
      <c r="A9476" s="19"/>
      <c r="B9476" s="19"/>
      <c r="F9476" s="19"/>
      <c r="G9476" s="19"/>
      <c r="H9476" s="20"/>
      <c r="I9476" s="20"/>
      <c r="J9476" s="19"/>
      <c r="K9476" s="20"/>
    </row>
    <row r="9477" spans="1:11" x14ac:dyDescent="0.3">
      <c r="A9477" s="19"/>
      <c r="B9477" s="19"/>
      <c r="F9477" s="19"/>
      <c r="G9477" s="19"/>
      <c r="H9477" s="20"/>
      <c r="I9477" s="20"/>
      <c r="J9477" s="19"/>
      <c r="K9477" s="20"/>
    </row>
    <row r="9478" spans="1:11" x14ac:dyDescent="0.3">
      <c r="A9478" s="19"/>
      <c r="B9478" s="19"/>
      <c r="F9478" s="19"/>
      <c r="G9478" s="19"/>
      <c r="H9478" s="20"/>
      <c r="I9478" s="20"/>
      <c r="J9478" s="19"/>
      <c r="K9478" s="20"/>
    </row>
    <row r="9479" spans="1:11" x14ac:dyDescent="0.3">
      <c r="A9479" s="19"/>
      <c r="B9479" s="19"/>
      <c r="F9479" s="19"/>
      <c r="G9479" s="19"/>
      <c r="H9479" s="20"/>
      <c r="I9479" s="20"/>
      <c r="J9479" s="19"/>
      <c r="K9479" s="20"/>
    </row>
    <row r="9480" spans="1:11" x14ac:dyDescent="0.3">
      <c r="A9480" s="19"/>
      <c r="B9480" s="19"/>
      <c r="F9480" s="19"/>
      <c r="G9480" s="19"/>
      <c r="H9480" s="20"/>
      <c r="I9480" s="20"/>
      <c r="J9480" s="19"/>
      <c r="K9480" s="20"/>
    </row>
    <row r="9481" spans="1:11" x14ac:dyDescent="0.3">
      <c r="A9481" s="19"/>
      <c r="B9481" s="19"/>
      <c r="F9481" s="19"/>
      <c r="G9481" s="19"/>
      <c r="H9481" s="20"/>
      <c r="I9481" s="20"/>
      <c r="J9481" s="19"/>
      <c r="K9481" s="20"/>
    </row>
    <row r="9482" spans="1:11" x14ac:dyDescent="0.3">
      <c r="A9482" s="19"/>
      <c r="B9482" s="19"/>
      <c r="F9482" s="19"/>
      <c r="G9482" s="19"/>
      <c r="H9482" s="20"/>
      <c r="I9482" s="20"/>
      <c r="J9482" s="19"/>
      <c r="K9482" s="20"/>
    </row>
    <row r="9483" spans="1:11" x14ac:dyDescent="0.3">
      <c r="A9483" s="19"/>
      <c r="B9483" s="19"/>
      <c r="F9483" s="19"/>
      <c r="G9483" s="19"/>
      <c r="H9483" s="20"/>
      <c r="I9483" s="20"/>
      <c r="J9483" s="19"/>
      <c r="K9483" s="20"/>
    </row>
    <row r="9484" spans="1:11" x14ac:dyDescent="0.3">
      <c r="A9484" s="19"/>
      <c r="B9484" s="19"/>
      <c r="F9484" s="19"/>
      <c r="G9484" s="19"/>
      <c r="H9484" s="20"/>
      <c r="I9484" s="20"/>
      <c r="J9484" s="19"/>
      <c r="K9484" s="20"/>
    </row>
    <row r="9485" spans="1:11" x14ac:dyDescent="0.3">
      <c r="A9485" s="19"/>
      <c r="B9485" s="19"/>
      <c r="F9485" s="19"/>
      <c r="G9485" s="19"/>
      <c r="H9485" s="20"/>
      <c r="I9485" s="20"/>
      <c r="J9485" s="19"/>
      <c r="K9485" s="20"/>
    </row>
    <row r="9486" spans="1:11" x14ac:dyDescent="0.3">
      <c r="A9486" s="19"/>
      <c r="B9486" s="19"/>
      <c r="F9486" s="19"/>
      <c r="G9486" s="19"/>
      <c r="H9486" s="20"/>
      <c r="I9486" s="20"/>
      <c r="J9486" s="19"/>
      <c r="K9486" s="20"/>
    </row>
    <row r="9487" spans="1:11" x14ac:dyDescent="0.3">
      <c r="A9487" s="19"/>
      <c r="B9487" s="19"/>
      <c r="F9487" s="19"/>
      <c r="G9487" s="19"/>
      <c r="H9487" s="20"/>
      <c r="I9487" s="20"/>
      <c r="J9487" s="19"/>
      <c r="K9487" s="20"/>
    </row>
    <row r="9488" spans="1:11" x14ac:dyDescent="0.3">
      <c r="A9488" s="19"/>
      <c r="B9488" s="19"/>
      <c r="F9488" s="19"/>
      <c r="G9488" s="19"/>
      <c r="H9488" s="20"/>
      <c r="I9488" s="20"/>
      <c r="J9488" s="19"/>
      <c r="K9488" s="20"/>
    </row>
    <row r="9489" spans="1:11" x14ac:dyDescent="0.3">
      <c r="A9489" s="19"/>
      <c r="B9489" s="19"/>
      <c r="F9489" s="19"/>
      <c r="G9489" s="19"/>
      <c r="H9489" s="20"/>
      <c r="I9489" s="20"/>
      <c r="J9489" s="19"/>
      <c r="K9489" s="20"/>
    </row>
    <row r="9490" spans="1:11" x14ac:dyDescent="0.3">
      <c r="A9490" s="19"/>
      <c r="B9490" s="19"/>
      <c r="F9490" s="19"/>
      <c r="G9490" s="19"/>
      <c r="H9490" s="20"/>
      <c r="I9490" s="20"/>
      <c r="J9490" s="19"/>
      <c r="K9490" s="20"/>
    </row>
    <row r="9491" spans="1:11" x14ac:dyDescent="0.3">
      <c r="A9491" s="19"/>
      <c r="B9491" s="19"/>
      <c r="F9491" s="19"/>
      <c r="G9491" s="19"/>
      <c r="H9491" s="20"/>
      <c r="I9491" s="20"/>
      <c r="J9491" s="19"/>
      <c r="K9491" s="20"/>
    </row>
    <row r="9492" spans="1:11" x14ac:dyDescent="0.3">
      <c r="A9492" s="19"/>
      <c r="B9492" s="19"/>
      <c r="F9492" s="19"/>
      <c r="G9492" s="19"/>
      <c r="H9492" s="20"/>
      <c r="I9492" s="20"/>
      <c r="J9492" s="19"/>
      <c r="K9492" s="20"/>
    </row>
    <row r="9493" spans="1:11" x14ac:dyDescent="0.3">
      <c r="A9493" s="19"/>
      <c r="B9493" s="19"/>
      <c r="F9493" s="19"/>
      <c r="G9493" s="19"/>
      <c r="H9493" s="20"/>
      <c r="I9493" s="20"/>
      <c r="J9493" s="19"/>
      <c r="K9493" s="20"/>
    </row>
    <row r="9494" spans="1:11" x14ac:dyDescent="0.3">
      <c r="A9494" s="19"/>
      <c r="B9494" s="19"/>
      <c r="F9494" s="19"/>
      <c r="G9494" s="19"/>
      <c r="H9494" s="20"/>
      <c r="I9494" s="20"/>
      <c r="J9494" s="19"/>
      <c r="K9494" s="20"/>
    </row>
    <row r="9495" spans="1:11" x14ac:dyDescent="0.3">
      <c r="A9495" s="19"/>
      <c r="B9495" s="19"/>
      <c r="F9495" s="19"/>
      <c r="G9495" s="19"/>
      <c r="H9495" s="20"/>
      <c r="I9495" s="20"/>
      <c r="J9495" s="19"/>
      <c r="K9495" s="20"/>
    </row>
    <row r="9496" spans="1:11" x14ac:dyDescent="0.3">
      <c r="A9496" s="19"/>
      <c r="B9496" s="19"/>
      <c r="F9496" s="19"/>
      <c r="G9496" s="19"/>
      <c r="H9496" s="20"/>
      <c r="I9496" s="20"/>
      <c r="J9496" s="19"/>
      <c r="K9496" s="20"/>
    </row>
    <row r="9497" spans="1:11" x14ac:dyDescent="0.3">
      <c r="A9497" s="19"/>
      <c r="B9497" s="19"/>
      <c r="F9497" s="19"/>
      <c r="G9497" s="19"/>
      <c r="H9497" s="20"/>
      <c r="I9497" s="20"/>
      <c r="J9497" s="19"/>
      <c r="K9497" s="20"/>
    </row>
    <row r="9498" spans="1:11" x14ac:dyDescent="0.3">
      <c r="A9498" s="19"/>
      <c r="B9498" s="19"/>
      <c r="F9498" s="19"/>
      <c r="G9498" s="19"/>
      <c r="H9498" s="20"/>
      <c r="I9498" s="20"/>
      <c r="J9498" s="19"/>
      <c r="K9498" s="20"/>
    </row>
    <row r="9499" spans="1:11" x14ac:dyDescent="0.3">
      <c r="A9499" s="19"/>
      <c r="B9499" s="19"/>
      <c r="F9499" s="19"/>
      <c r="G9499" s="19"/>
      <c r="H9499" s="20"/>
      <c r="I9499" s="20"/>
      <c r="J9499" s="19"/>
      <c r="K9499" s="20"/>
    </row>
    <row r="9500" spans="1:11" x14ac:dyDescent="0.3">
      <c r="A9500" s="19"/>
      <c r="B9500" s="19"/>
      <c r="F9500" s="19"/>
      <c r="G9500" s="19"/>
      <c r="H9500" s="20"/>
      <c r="I9500" s="20"/>
      <c r="J9500" s="19"/>
      <c r="K9500" s="20"/>
    </row>
    <row r="9501" spans="1:11" x14ac:dyDescent="0.3">
      <c r="A9501" s="19"/>
      <c r="B9501" s="19"/>
      <c r="F9501" s="19"/>
      <c r="G9501" s="19"/>
      <c r="H9501" s="20"/>
      <c r="I9501" s="20"/>
      <c r="J9501" s="19"/>
      <c r="K9501" s="20"/>
    </row>
    <row r="9502" spans="1:11" x14ac:dyDescent="0.3">
      <c r="A9502" s="19"/>
      <c r="B9502" s="19"/>
      <c r="F9502" s="19"/>
      <c r="G9502" s="19"/>
      <c r="H9502" s="20"/>
      <c r="I9502" s="20"/>
      <c r="J9502" s="19"/>
      <c r="K9502" s="20"/>
    </row>
    <row r="9503" spans="1:11" x14ac:dyDescent="0.3">
      <c r="A9503" s="19"/>
      <c r="B9503" s="19"/>
      <c r="F9503" s="19"/>
      <c r="G9503" s="19"/>
      <c r="H9503" s="20"/>
      <c r="I9503" s="20"/>
      <c r="J9503" s="19"/>
      <c r="K9503" s="20"/>
    </row>
    <row r="9504" spans="1:11" x14ac:dyDescent="0.3">
      <c r="A9504" s="19"/>
      <c r="B9504" s="19"/>
      <c r="F9504" s="19"/>
      <c r="G9504" s="19"/>
      <c r="H9504" s="20"/>
      <c r="I9504" s="20"/>
      <c r="J9504" s="19"/>
      <c r="K9504" s="20"/>
    </row>
    <row r="9505" spans="1:11" x14ac:dyDescent="0.3">
      <c r="A9505" s="19"/>
      <c r="B9505" s="19"/>
      <c r="F9505" s="19"/>
      <c r="G9505" s="19"/>
      <c r="H9505" s="20"/>
      <c r="I9505" s="20"/>
      <c r="J9505" s="19"/>
      <c r="K9505" s="20"/>
    </row>
    <row r="9506" spans="1:11" x14ac:dyDescent="0.3">
      <c r="A9506" s="19"/>
      <c r="B9506" s="19"/>
      <c r="F9506" s="19"/>
      <c r="G9506" s="19"/>
      <c r="H9506" s="20"/>
      <c r="I9506" s="20"/>
      <c r="J9506" s="19"/>
      <c r="K9506" s="20"/>
    </row>
    <row r="9507" spans="1:11" x14ac:dyDescent="0.3">
      <c r="A9507" s="19"/>
      <c r="B9507" s="19"/>
      <c r="F9507" s="19"/>
      <c r="G9507" s="19"/>
      <c r="H9507" s="20"/>
      <c r="I9507" s="20"/>
      <c r="J9507" s="19"/>
      <c r="K9507" s="20"/>
    </row>
    <row r="9508" spans="1:11" x14ac:dyDescent="0.3">
      <c r="A9508" s="19"/>
      <c r="B9508" s="19"/>
      <c r="F9508" s="19"/>
      <c r="G9508" s="19"/>
      <c r="H9508" s="20"/>
      <c r="I9508" s="20"/>
      <c r="J9508" s="19"/>
      <c r="K9508" s="20"/>
    </row>
    <row r="9509" spans="1:11" x14ac:dyDescent="0.3">
      <c r="A9509" s="19"/>
      <c r="B9509" s="19"/>
      <c r="F9509" s="19"/>
      <c r="G9509" s="19"/>
      <c r="H9509" s="20"/>
      <c r="I9509" s="20"/>
      <c r="J9509" s="19"/>
      <c r="K9509" s="20"/>
    </row>
    <row r="9510" spans="1:11" x14ac:dyDescent="0.3">
      <c r="A9510" s="19"/>
      <c r="B9510" s="19"/>
      <c r="F9510" s="19"/>
      <c r="G9510" s="19"/>
      <c r="H9510" s="20"/>
      <c r="I9510" s="20"/>
      <c r="J9510" s="19"/>
      <c r="K9510" s="20"/>
    </row>
    <row r="9511" spans="1:11" x14ac:dyDescent="0.3">
      <c r="A9511" s="19"/>
      <c r="B9511" s="19"/>
      <c r="F9511" s="19"/>
      <c r="G9511" s="19"/>
      <c r="H9511" s="20"/>
      <c r="I9511" s="20"/>
      <c r="J9511" s="19"/>
      <c r="K9511" s="20"/>
    </row>
    <row r="9512" spans="1:11" x14ac:dyDescent="0.3">
      <c r="A9512" s="19"/>
      <c r="B9512" s="19"/>
      <c r="F9512" s="19"/>
      <c r="G9512" s="19"/>
      <c r="H9512" s="20"/>
      <c r="I9512" s="20"/>
      <c r="J9512" s="19"/>
      <c r="K9512" s="20"/>
    </row>
    <row r="9513" spans="1:11" x14ac:dyDescent="0.3">
      <c r="A9513" s="19"/>
      <c r="B9513" s="19"/>
      <c r="F9513" s="19"/>
      <c r="G9513" s="19"/>
      <c r="H9513" s="20"/>
      <c r="I9513" s="20"/>
      <c r="J9513" s="19"/>
      <c r="K9513" s="20"/>
    </row>
    <row r="9514" spans="1:11" x14ac:dyDescent="0.3">
      <c r="A9514" s="19"/>
      <c r="B9514" s="19"/>
      <c r="F9514" s="19"/>
      <c r="G9514" s="19"/>
      <c r="H9514" s="20"/>
      <c r="I9514" s="20"/>
      <c r="J9514" s="19"/>
      <c r="K9514" s="20"/>
    </row>
    <row r="9515" spans="1:11" x14ac:dyDescent="0.3">
      <c r="A9515" s="19"/>
      <c r="B9515" s="19"/>
      <c r="F9515" s="19"/>
      <c r="G9515" s="19"/>
      <c r="H9515" s="20"/>
      <c r="I9515" s="20"/>
      <c r="J9515" s="19"/>
      <c r="K9515" s="20"/>
    </row>
    <row r="9516" spans="1:11" x14ac:dyDescent="0.3">
      <c r="A9516" s="19"/>
      <c r="B9516" s="19"/>
      <c r="F9516" s="19"/>
      <c r="G9516" s="19"/>
      <c r="H9516" s="20"/>
      <c r="I9516" s="20"/>
      <c r="J9516" s="19"/>
      <c r="K9516" s="20"/>
    </row>
    <row r="9517" spans="1:11" x14ac:dyDescent="0.3">
      <c r="A9517" s="19"/>
      <c r="B9517" s="19"/>
      <c r="F9517" s="19"/>
      <c r="G9517" s="19"/>
      <c r="H9517" s="20"/>
      <c r="I9517" s="20"/>
      <c r="J9517" s="19"/>
      <c r="K9517" s="20"/>
    </row>
    <row r="9518" spans="1:11" x14ac:dyDescent="0.3">
      <c r="A9518" s="19"/>
      <c r="B9518" s="19"/>
      <c r="F9518" s="19"/>
      <c r="G9518" s="19"/>
      <c r="H9518" s="20"/>
      <c r="I9518" s="20"/>
      <c r="J9518" s="19"/>
      <c r="K9518" s="20"/>
    </row>
    <row r="9519" spans="1:11" x14ac:dyDescent="0.3">
      <c r="A9519" s="19"/>
      <c r="B9519" s="19"/>
      <c r="F9519" s="19"/>
      <c r="G9519" s="19"/>
      <c r="H9519" s="20"/>
      <c r="I9519" s="20"/>
      <c r="J9519" s="19"/>
      <c r="K9519" s="20"/>
    </row>
    <row r="9520" spans="1:11" x14ac:dyDescent="0.3">
      <c r="A9520" s="19"/>
      <c r="B9520" s="19"/>
      <c r="F9520" s="19"/>
      <c r="G9520" s="19"/>
      <c r="H9520" s="20"/>
      <c r="I9520" s="20"/>
      <c r="J9520" s="19"/>
      <c r="K9520" s="20"/>
    </row>
    <row r="9521" spans="1:12" x14ac:dyDescent="0.3">
      <c r="A9521" s="19"/>
      <c r="B9521" s="19"/>
      <c r="F9521" s="19"/>
      <c r="G9521" s="19"/>
      <c r="H9521" s="20"/>
      <c r="I9521" s="20"/>
      <c r="J9521" s="19"/>
      <c r="K9521" s="20"/>
    </row>
    <row r="9522" spans="1:12" x14ac:dyDescent="0.3">
      <c r="A9522" s="19"/>
      <c r="B9522" s="19"/>
      <c r="F9522" s="19"/>
      <c r="G9522" s="19"/>
      <c r="H9522" s="20"/>
      <c r="I9522" s="20"/>
      <c r="J9522" s="19"/>
      <c r="K9522" s="20"/>
      <c r="L9522" s="27"/>
    </row>
    <row r="9523" spans="1:12" x14ac:dyDescent="0.3">
      <c r="A9523" s="19"/>
      <c r="B9523" s="19"/>
      <c r="F9523" s="19"/>
      <c r="G9523" s="19"/>
      <c r="H9523" s="20"/>
      <c r="I9523" s="20"/>
      <c r="J9523" s="19"/>
      <c r="K9523" s="20"/>
      <c r="L9523" s="27"/>
    </row>
    <row r="9524" spans="1:12" x14ac:dyDescent="0.3">
      <c r="A9524" s="19"/>
      <c r="B9524" s="19"/>
      <c r="F9524" s="19"/>
      <c r="G9524" s="19"/>
      <c r="H9524" s="20"/>
      <c r="I9524" s="20"/>
      <c r="J9524" s="19"/>
      <c r="K9524" s="20"/>
      <c r="L9524" s="27"/>
    </row>
    <row r="9525" spans="1:12" x14ac:dyDescent="0.3">
      <c r="A9525" s="19"/>
      <c r="B9525" s="19"/>
      <c r="F9525" s="19"/>
      <c r="G9525" s="19"/>
      <c r="H9525" s="20"/>
      <c r="I9525" s="20"/>
      <c r="J9525" s="19"/>
      <c r="K9525" s="20"/>
      <c r="L9525" s="27"/>
    </row>
    <row r="9526" spans="1:12" x14ac:dyDescent="0.3">
      <c r="A9526" s="19"/>
      <c r="B9526" s="19"/>
      <c r="F9526" s="19"/>
      <c r="G9526" s="19"/>
      <c r="H9526" s="20"/>
      <c r="I9526" s="20"/>
      <c r="J9526" s="19"/>
      <c r="K9526" s="20"/>
      <c r="L9526" s="27"/>
    </row>
    <row r="9527" spans="1:12" x14ac:dyDescent="0.3">
      <c r="A9527" s="19"/>
      <c r="B9527" s="19"/>
      <c r="F9527" s="19"/>
      <c r="G9527" s="19"/>
      <c r="H9527" s="20"/>
      <c r="I9527" s="20"/>
      <c r="J9527" s="19"/>
      <c r="K9527" s="20"/>
      <c r="L9527" s="27"/>
    </row>
    <row r="9528" spans="1:12" x14ac:dyDescent="0.3">
      <c r="A9528" s="19"/>
      <c r="B9528" s="19"/>
      <c r="F9528" s="19"/>
      <c r="G9528" s="19"/>
      <c r="H9528" s="20"/>
      <c r="I9528" s="20"/>
      <c r="J9528" s="19"/>
      <c r="K9528" s="20"/>
      <c r="L9528" s="27"/>
    </row>
    <row r="9529" spans="1:12" x14ac:dyDescent="0.3">
      <c r="A9529" s="19"/>
      <c r="B9529" s="19"/>
      <c r="F9529" s="19"/>
      <c r="G9529" s="19"/>
      <c r="H9529" s="20"/>
      <c r="I9529" s="20"/>
      <c r="J9529" s="19"/>
      <c r="K9529" s="20"/>
      <c r="L9529" s="27"/>
    </row>
    <row r="9530" spans="1:12" x14ac:dyDescent="0.3">
      <c r="A9530" s="19"/>
      <c r="B9530" s="19"/>
      <c r="F9530" s="19"/>
      <c r="G9530" s="19"/>
      <c r="H9530" s="20"/>
      <c r="I9530" s="20"/>
      <c r="J9530" s="19"/>
      <c r="K9530" s="20"/>
      <c r="L9530" s="27"/>
    </row>
    <row r="9531" spans="1:12" x14ac:dyDescent="0.3">
      <c r="A9531" s="19"/>
      <c r="B9531" s="19"/>
      <c r="F9531" s="19"/>
      <c r="G9531" s="19"/>
      <c r="H9531" s="20"/>
      <c r="I9531" s="20"/>
      <c r="J9531" s="19"/>
      <c r="K9531" s="20"/>
      <c r="L9531" s="27"/>
    </row>
    <row r="9532" spans="1:12" x14ac:dyDescent="0.3">
      <c r="A9532" s="19"/>
      <c r="B9532" s="19"/>
      <c r="F9532" s="19"/>
      <c r="G9532" s="19"/>
      <c r="H9532" s="20"/>
      <c r="I9532" s="20"/>
      <c r="J9532" s="19"/>
      <c r="K9532" s="20"/>
      <c r="L9532" s="27"/>
    </row>
    <row r="9533" spans="1:12" x14ac:dyDescent="0.3">
      <c r="A9533" s="19"/>
      <c r="B9533" s="19"/>
      <c r="F9533" s="19"/>
      <c r="G9533" s="19"/>
      <c r="H9533" s="20"/>
      <c r="I9533" s="20"/>
      <c r="J9533" s="19"/>
      <c r="K9533" s="20"/>
      <c r="L9533" s="27"/>
    </row>
    <row r="9534" spans="1:12" x14ac:dyDescent="0.3">
      <c r="A9534" s="19"/>
      <c r="B9534" s="19"/>
      <c r="F9534" s="19"/>
      <c r="G9534" s="19"/>
      <c r="H9534" s="20"/>
      <c r="I9534" s="20"/>
      <c r="J9534" s="19"/>
      <c r="K9534" s="20"/>
      <c r="L9534" s="27"/>
    </row>
    <row r="9535" spans="1:12" x14ac:dyDescent="0.3">
      <c r="A9535" s="19"/>
      <c r="B9535" s="19"/>
      <c r="F9535" s="19"/>
      <c r="G9535" s="19"/>
      <c r="H9535" s="20"/>
      <c r="I9535" s="20"/>
      <c r="J9535" s="19"/>
      <c r="K9535" s="20"/>
      <c r="L9535" s="27"/>
    </row>
    <row r="9536" spans="1:12" x14ac:dyDescent="0.3">
      <c r="A9536" s="21"/>
      <c r="B9536" s="19"/>
      <c r="F9536" s="19"/>
      <c r="G9536" s="19"/>
      <c r="H9536" s="20"/>
      <c r="I9536" s="20"/>
      <c r="J9536" s="19"/>
      <c r="K9536" s="20"/>
      <c r="L9536" s="27"/>
    </row>
    <row r="9537" spans="1:12" x14ac:dyDescent="0.3">
      <c r="A9537" s="21"/>
      <c r="B9537" s="19"/>
      <c r="F9537" s="19"/>
      <c r="G9537" s="19"/>
      <c r="H9537" s="20"/>
      <c r="I9537" s="20"/>
      <c r="J9537" s="19"/>
      <c r="K9537" s="20"/>
      <c r="L9537" s="27"/>
    </row>
    <row r="9538" spans="1:12" x14ac:dyDescent="0.3">
      <c r="A9538" s="21"/>
      <c r="B9538" s="19"/>
      <c r="F9538" s="19"/>
      <c r="G9538" s="19"/>
      <c r="H9538" s="20"/>
      <c r="I9538" s="20"/>
      <c r="J9538" s="19"/>
      <c r="K9538" s="20"/>
      <c r="L9538" s="27"/>
    </row>
    <row r="9539" spans="1:12" x14ac:dyDescent="0.3">
      <c r="A9539" s="21"/>
      <c r="B9539" s="19"/>
      <c r="F9539" s="19"/>
      <c r="G9539" s="19"/>
      <c r="H9539" s="20"/>
      <c r="I9539" s="20"/>
      <c r="J9539" s="19"/>
      <c r="K9539" s="20"/>
      <c r="L9539" s="27"/>
    </row>
    <row r="9540" spans="1:12" x14ac:dyDescent="0.3">
      <c r="A9540" s="21"/>
      <c r="B9540" s="19"/>
      <c r="F9540" s="19"/>
      <c r="G9540" s="19"/>
      <c r="H9540" s="20"/>
      <c r="I9540" s="20"/>
      <c r="J9540" s="19"/>
      <c r="K9540" s="20"/>
      <c r="L9540" s="27"/>
    </row>
    <row r="9541" spans="1:12" x14ac:dyDescent="0.3">
      <c r="A9541" s="21"/>
      <c r="B9541" s="19"/>
      <c r="F9541" s="19"/>
      <c r="G9541" s="19"/>
      <c r="H9541" s="20"/>
      <c r="I9541" s="20"/>
      <c r="J9541" s="19"/>
      <c r="K9541" s="20"/>
      <c r="L9541" s="27"/>
    </row>
    <row r="9542" spans="1:12" x14ac:dyDescent="0.3">
      <c r="A9542" s="21"/>
      <c r="B9542" s="19"/>
      <c r="F9542" s="19"/>
      <c r="G9542" s="19"/>
      <c r="H9542" s="20"/>
      <c r="I9542" s="20"/>
      <c r="J9542" s="19"/>
      <c r="K9542" s="20"/>
      <c r="L9542" s="27"/>
    </row>
    <row r="9543" spans="1:12" x14ac:dyDescent="0.3">
      <c r="A9543" s="21"/>
      <c r="B9543" s="19"/>
      <c r="F9543" s="19"/>
      <c r="G9543" s="19"/>
      <c r="H9543" s="20"/>
      <c r="I9543" s="20"/>
      <c r="J9543" s="19"/>
      <c r="K9543" s="20"/>
      <c r="L9543" s="27"/>
    </row>
    <row r="9544" spans="1:12" x14ac:dyDescent="0.3">
      <c r="A9544" s="21"/>
      <c r="B9544" s="19"/>
      <c r="F9544" s="19"/>
      <c r="G9544" s="19"/>
      <c r="H9544" s="20"/>
      <c r="I9544" s="20"/>
      <c r="J9544" s="19"/>
      <c r="K9544" s="20"/>
      <c r="L9544" s="27"/>
    </row>
    <row r="9545" spans="1:12" x14ac:dyDescent="0.3">
      <c r="A9545" s="21"/>
      <c r="B9545" s="19"/>
      <c r="F9545" s="19"/>
      <c r="G9545" s="19"/>
      <c r="H9545" s="20"/>
      <c r="I9545" s="20"/>
      <c r="J9545" s="19"/>
      <c r="K9545" s="20"/>
      <c r="L9545" s="27"/>
    </row>
    <row r="9546" spans="1:12" x14ac:dyDescent="0.3">
      <c r="A9546" s="21"/>
      <c r="B9546" s="19"/>
      <c r="F9546" s="19"/>
      <c r="G9546" s="19"/>
      <c r="H9546" s="20"/>
      <c r="I9546" s="20"/>
      <c r="J9546" s="19"/>
      <c r="K9546" s="20"/>
      <c r="L9546" s="27"/>
    </row>
    <row r="9547" spans="1:12" x14ac:dyDescent="0.3">
      <c r="A9547" s="21"/>
      <c r="B9547" s="19"/>
      <c r="F9547" s="19"/>
      <c r="G9547" s="19"/>
      <c r="H9547" s="20"/>
      <c r="I9547" s="20"/>
      <c r="J9547" s="19"/>
      <c r="K9547" s="20"/>
      <c r="L9547" s="27"/>
    </row>
    <row r="9548" spans="1:12" x14ac:dyDescent="0.3">
      <c r="A9548" s="21"/>
      <c r="B9548" s="19"/>
      <c r="F9548" s="19"/>
      <c r="G9548" s="19"/>
      <c r="H9548" s="20"/>
      <c r="I9548" s="20"/>
      <c r="J9548" s="19"/>
      <c r="K9548" s="20"/>
      <c r="L9548" s="27"/>
    </row>
    <row r="9549" spans="1:12" x14ac:dyDescent="0.3">
      <c r="A9549" s="21"/>
      <c r="B9549" s="19"/>
      <c r="F9549" s="19"/>
      <c r="G9549" s="19"/>
      <c r="H9549" s="20"/>
      <c r="I9549" s="20"/>
      <c r="J9549" s="19"/>
      <c r="K9549" s="20"/>
      <c r="L9549" s="27"/>
    </row>
    <row r="9550" spans="1:12" x14ac:dyDescent="0.3">
      <c r="A9550" s="19"/>
      <c r="B9550" s="19"/>
      <c r="F9550" s="19"/>
      <c r="G9550" s="19"/>
      <c r="H9550" s="20"/>
      <c r="I9550" s="20"/>
      <c r="J9550" s="19"/>
      <c r="K9550" s="20"/>
      <c r="L9550" s="27"/>
    </row>
    <row r="9551" spans="1:12" x14ac:dyDescent="0.3">
      <c r="A9551" s="19"/>
      <c r="B9551" s="19"/>
      <c r="F9551" s="19"/>
      <c r="G9551" s="19"/>
      <c r="H9551" s="20"/>
      <c r="I9551" s="20"/>
      <c r="J9551" s="19"/>
      <c r="K9551" s="20"/>
      <c r="L9551" s="27"/>
    </row>
    <row r="9552" spans="1:12" x14ac:dyDescent="0.3">
      <c r="A9552" s="19"/>
      <c r="B9552" s="19"/>
      <c r="F9552" s="19"/>
      <c r="G9552" s="19"/>
      <c r="H9552" s="20"/>
      <c r="I9552" s="20"/>
      <c r="J9552" s="19"/>
      <c r="K9552" s="20"/>
      <c r="L9552" s="27"/>
    </row>
    <row r="9553" spans="1:12" x14ac:dyDescent="0.3">
      <c r="A9553" s="19"/>
      <c r="B9553" s="19"/>
      <c r="F9553" s="19"/>
      <c r="G9553" s="19"/>
      <c r="H9553" s="20"/>
      <c r="I9553" s="20"/>
      <c r="J9553" s="19"/>
      <c r="K9553" s="20"/>
      <c r="L9553" s="27"/>
    </row>
    <row r="9554" spans="1:12" x14ac:dyDescent="0.3">
      <c r="A9554" s="19"/>
      <c r="B9554" s="19"/>
      <c r="F9554" s="19"/>
      <c r="G9554" s="19"/>
      <c r="H9554" s="20"/>
      <c r="I9554" s="20"/>
      <c r="J9554" s="19"/>
      <c r="K9554" s="20"/>
      <c r="L9554" s="27"/>
    </row>
    <row r="9555" spans="1:12" x14ac:dyDescent="0.3">
      <c r="A9555" s="19"/>
      <c r="B9555" s="19"/>
      <c r="F9555" s="19"/>
      <c r="G9555" s="19"/>
      <c r="H9555" s="20"/>
      <c r="I9555" s="20"/>
      <c r="J9555" s="19"/>
      <c r="K9555" s="20"/>
      <c r="L9555" s="27"/>
    </row>
    <row r="9556" spans="1:12" x14ac:dyDescent="0.3">
      <c r="A9556" s="19"/>
      <c r="B9556" s="19"/>
      <c r="F9556" s="19"/>
      <c r="G9556" s="19"/>
      <c r="H9556" s="20"/>
      <c r="I9556" s="20"/>
      <c r="J9556" s="19"/>
      <c r="K9556" s="20"/>
      <c r="L9556" s="27"/>
    </row>
    <row r="9557" spans="1:12" x14ac:dyDescent="0.3">
      <c r="A9557" s="19"/>
      <c r="B9557" s="19"/>
      <c r="F9557" s="19"/>
      <c r="G9557" s="19"/>
      <c r="H9557" s="20"/>
      <c r="I9557" s="20"/>
      <c r="J9557" s="19"/>
      <c r="K9557" s="20"/>
      <c r="L9557" s="27"/>
    </row>
    <row r="9558" spans="1:12" x14ac:dyDescent="0.3">
      <c r="A9558" s="19"/>
      <c r="B9558" s="19"/>
      <c r="F9558" s="19"/>
      <c r="G9558" s="19"/>
      <c r="H9558" s="20"/>
      <c r="I9558" s="20"/>
      <c r="J9558" s="19"/>
      <c r="K9558" s="20"/>
      <c r="L9558" s="27"/>
    </row>
    <row r="9559" spans="1:12" x14ac:dyDescent="0.3">
      <c r="A9559" s="19"/>
      <c r="B9559" s="19"/>
      <c r="F9559" s="19"/>
      <c r="G9559" s="19"/>
      <c r="H9559" s="20"/>
      <c r="I9559" s="20"/>
      <c r="J9559" s="19"/>
      <c r="K9559" s="20"/>
      <c r="L9559" s="27"/>
    </row>
    <row r="9560" spans="1:12" x14ac:dyDescent="0.3">
      <c r="A9560" s="19"/>
      <c r="B9560" s="19"/>
      <c r="F9560" s="19"/>
      <c r="G9560" s="19"/>
      <c r="H9560" s="20"/>
      <c r="I9560" s="20"/>
      <c r="J9560" s="19"/>
      <c r="K9560" s="20"/>
      <c r="L9560" s="27"/>
    </row>
    <row r="9561" spans="1:12" x14ac:dyDescent="0.3">
      <c r="A9561" s="19"/>
      <c r="B9561" s="19"/>
      <c r="F9561" s="19"/>
      <c r="G9561" s="19"/>
      <c r="H9561" s="20"/>
      <c r="I9561" s="20"/>
      <c r="J9561" s="19"/>
      <c r="K9561" s="20"/>
      <c r="L9561" s="27"/>
    </row>
    <row r="9562" spans="1:12" x14ac:dyDescent="0.3">
      <c r="A9562" s="19"/>
      <c r="B9562" s="19"/>
      <c r="F9562" s="19"/>
      <c r="G9562" s="19"/>
      <c r="H9562" s="20"/>
      <c r="I9562" s="20"/>
      <c r="J9562" s="19"/>
      <c r="K9562" s="20"/>
      <c r="L9562" s="27"/>
    </row>
    <row r="9563" spans="1:12" x14ac:dyDescent="0.3">
      <c r="A9563" s="19"/>
      <c r="B9563" s="19"/>
      <c r="F9563" s="19"/>
      <c r="G9563" s="19"/>
      <c r="H9563" s="20"/>
      <c r="I9563" s="20"/>
      <c r="J9563" s="19"/>
      <c r="K9563" s="20"/>
      <c r="L9563" s="27"/>
    </row>
    <row r="9564" spans="1:12" x14ac:dyDescent="0.3">
      <c r="A9564" s="21"/>
      <c r="B9564" s="19"/>
      <c r="F9564" s="19"/>
      <c r="G9564" s="19"/>
      <c r="H9564" s="20"/>
      <c r="I9564" s="20"/>
      <c r="J9564" s="19"/>
      <c r="K9564" s="19"/>
      <c r="L9564" s="27"/>
    </row>
    <row r="9565" spans="1:12" x14ac:dyDescent="0.3">
      <c r="A9565" s="21"/>
      <c r="B9565" s="19"/>
      <c r="F9565" s="19"/>
      <c r="G9565" s="19"/>
      <c r="H9565" s="20"/>
      <c r="I9565" s="20"/>
      <c r="J9565" s="19"/>
      <c r="K9565" s="19"/>
      <c r="L9565" s="27"/>
    </row>
    <row r="9566" spans="1:12" x14ac:dyDescent="0.3">
      <c r="A9566" s="21"/>
      <c r="B9566" s="19"/>
      <c r="F9566" s="19"/>
      <c r="G9566" s="19"/>
      <c r="H9566" s="20"/>
      <c r="I9566" s="20"/>
      <c r="J9566" s="19"/>
      <c r="K9566" s="19"/>
      <c r="L9566" s="27"/>
    </row>
    <row r="9567" spans="1:12" x14ac:dyDescent="0.3">
      <c r="A9567" s="21"/>
      <c r="B9567" s="19"/>
      <c r="F9567" s="19"/>
      <c r="G9567" s="19"/>
      <c r="H9567" s="20"/>
      <c r="I9567" s="20"/>
      <c r="J9567" s="19"/>
      <c r="K9567" s="19"/>
      <c r="L9567" s="27"/>
    </row>
    <row r="9568" spans="1:12" x14ac:dyDescent="0.3">
      <c r="A9568" s="21"/>
      <c r="B9568" s="19"/>
      <c r="F9568" s="19"/>
      <c r="G9568" s="19"/>
      <c r="H9568" s="20"/>
      <c r="I9568" s="20"/>
      <c r="J9568" s="19"/>
      <c r="K9568" s="19"/>
      <c r="L9568" s="27"/>
    </row>
    <row r="9569" spans="1:12" x14ac:dyDescent="0.3">
      <c r="A9569" s="21"/>
      <c r="B9569" s="19"/>
      <c r="F9569" s="19"/>
      <c r="G9569" s="19"/>
      <c r="H9569" s="20"/>
      <c r="I9569" s="20"/>
      <c r="J9569" s="19"/>
      <c r="K9569" s="19"/>
      <c r="L9569" s="27"/>
    </row>
    <row r="9570" spans="1:12" x14ac:dyDescent="0.3">
      <c r="A9570" s="21"/>
      <c r="B9570" s="19"/>
      <c r="F9570" s="19"/>
      <c r="G9570" s="19"/>
      <c r="H9570" s="20"/>
      <c r="I9570" s="20"/>
      <c r="J9570" s="19"/>
      <c r="K9570" s="19"/>
      <c r="L9570" s="27"/>
    </row>
    <row r="9571" spans="1:12" x14ac:dyDescent="0.3">
      <c r="A9571" s="21"/>
      <c r="B9571" s="19"/>
      <c r="F9571" s="19"/>
      <c r="G9571" s="19"/>
      <c r="H9571" s="20"/>
      <c r="I9571" s="20"/>
      <c r="J9571" s="19"/>
      <c r="K9571" s="19"/>
      <c r="L9571" s="27"/>
    </row>
    <row r="9572" spans="1:12" x14ac:dyDescent="0.3">
      <c r="A9572" s="21"/>
      <c r="B9572" s="19"/>
      <c r="F9572" s="19"/>
      <c r="G9572" s="19"/>
      <c r="H9572" s="20"/>
      <c r="I9572" s="20"/>
      <c r="J9572" s="19"/>
      <c r="K9572" s="19"/>
      <c r="L9572" s="27"/>
    </row>
    <row r="9573" spans="1:12" x14ac:dyDescent="0.3">
      <c r="A9573" s="21"/>
      <c r="B9573" s="19"/>
      <c r="F9573" s="19"/>
      <c r="G9573" s="19"/>
      <c r="H9573" s="20"/>
      <c r="I9573" s="20"/>
      <c r="J9573" s="19"/>
      <c r="K9573" s="19"/>
      <c r="L9573" s="27"/>
    </row>
    <row r="9574" spans="1:12" x14ac:dyDescent="0.3">
      <c r="A9574" s="21"/>
      <c r="B9574" s="19"/>
      <c r="F9574" s="19"/>
      <c r="G9574" s="19"/>
      <c r="H9574" s="20"/>
      <c r="I9574" s="20"/>
      <c r="J9574" s="19"/>
      <c r="K9574" s="19"/>
      <c r="L9574" s="27"/>
    </row>
    <row r="9575" spans="1:12" x14ac:dyDescent="0.3">
      <c r="A9575" s="21"/>
      <c r="B9575" s="19"/>
      <c r="F9575" s="19"/>
      <c r="G9575" s="19"/>
      <c r="H9575" s="20"/>
      <c r="I9575" s="20"/>
      <c r="J9575" s="19"/>
      <c r="K9575" s="19"/>
      <c r="L9575" s="27"/>
    </row>
    <row r="9576" spans="1:12" x14ac:dyDescent="0.3">
      <c r="A9576" s="21"/>
      <c r="B9576" s="19"/>
      <c r="F9576" s="19"/>
      <c r="G9576" s="19"/>
      <c r="H9576" s="20"/>
      <c r="I9576" s="20"/>
      <c r="J9576" s="19"/>
      <c r="K9576" s="19"/>
      <c r="L9576" s="27"/>
    </row>
    <row r="9577" spans="1:12" x14ac:dyDescent="0.3">
      <c r="A9577" s="21"/>
      <c r="B9577" s="19"/>
      <c r="F9577" s="19"/>
      <c r="G9577" s="19"/>
      <c r="H9577" s="20"/>
      <c r="I9577" s="20"/>
      <c r="J9577" s="19"/>
      <c r="K9577" s="19"/>
      <c r="L9577" s="27"/>
    </row>
    <row r="9578" spans="1:12" x14ac:dyDescent="0.3">
      <c r="A9578" s="19"/>
      <c r="B9578" s="19"/>
      <c r="F9578" s="19"/>
      <c r="G9578" s="19"/>
      <c r="H9578" s="20"/>
      <c r="I9578" s="20"/>
      <c r="J9578" s="19"/>
      <c r="K9578" s="20"/>
    </row>
    <row r="9579" spans="1:12" x14ac:dyDescent="0.3">
      <c r="A9579" s="19"/>
      <c r="B9579" s="19"/>
      <c r="F9579" s="19"/>
      <c r="G9579" s="19"/>
      <c r="H9579" s="20"/>
      <c r="I9579" s="20"/>
      <c r="J9579" s="19"/>
      <c r="K9579" s="20"/>
    </row>
    <row r="9580" spans="1:12" x14ac:dyDescent="0.3">
      <c r="A9580" s="19"/>
      <c r="B9580" s="19"/>
      <c r="F9580" s="19"/>
      <c r="G9580" s="19"/>
      <c r="H9580" s="20"/>
      <c r="I9580" s="20"/>
      <c r="J9580" s="19"/>
      <c r="K9580" s="20"/>
    </row>
    <row r="9581" spans="1:12" x14ac:dyDescent="0.3">
      <c r="A9581" s="19"/>
      <c r="B9581" s="19"/>
      <c r="F9581" s="19"/>
      <c r="G9581" s="19"/>
      <c r="H9581" s="20"/>
      <c r="I9581" s="20"/>
      <c r="J9581" s="19"/>
      <c r="K9581" s="20"/>
    </row>
    <row r="9582" spans="1:12" x14ac:dyDescent="0.3">
      <c r="A9582" s="19"/>
      <c r="B9582" s="19"/>
      <c r="F9582" s="19"/>
      <c r="G9582" s="19"/>
      <c r="H9582" s="20"/>
      <c r="I9582" s="20"/>
      <c r="J9582" s="19"/>
      <c r="K9582" s="20"/>
    </row>
    <row r="9583" spans="1:12" x14ac:dyDescent="0.3">
      <c r="A9583" s="19"/>
      <c r="B9583" s="19"/>
      <c r="F9583" s="19"/>
      <c r="G9583" s="19"/>
      <c r="H9583" s="20"/>
      <c r="I9583" s="20"/>
      <c r="J9583" s="19"/>
      <c r="K9583" s="20"/>
    </row>
    <row r="9584" spans="1:12" x14ac:dyDescent="0.3">
      <c r="A9584" s="19"/>
      <c r="B9584" s="19"/>
      <c r="F9584" s="19"/>
      <c r="G9584" s="19"/>
      <c r="H9584" s="20"/>
      <c r="I9584" s="20"/>
      <c r="J9584" s="19"/>
      <c r="K9584" s="20"/>
    </row>
    <row r="9585" spans="1:11" x14ac:dyDescent="0.3">
      <c r="A9585" s="19"/>
      <c r="B9585" s="19"/>
      <c r="F9585" s="19"/>
      <c r="G9585" s="19"/>
      <c r="H9585" s="20"/>
      <c r="I9585" s="20"/>
      <c r="J9585" s="19"/>
      <c r="K9585" s="20"/>
    </row>
    <row r="9586" spans="1:11" x14ac:dyDescent="0.3">
      <c r="A9586" s="19"/>
      <c r="B9586" s="19"/>
      <c r="F9586" s="19"/>
      <c r="G9586" s="19"/>
      <c r="H9586" s="20"/>
      <c r="I9586" s="20"/>
      <c r="J9586" s="19"/>
      <c r="K9586" s="20"/>
    </row>
    <row r="9587" spans="1:11" x14ac:dyDescent="0.3">
      <c r="A9587" s="19"/>
      <c r="B9587" s="19"/>
      <c r="F9587" s="19"/>
      <c r="G9587" s="19"/>
      <c r="H9587" s="20"/>
      <c r="I9587" s="20"/>
      <c r="J9587" s="19"/>
      <c r="K9587" s="20"/>
    </row>
    <row r="9588" spans="1:11" x14ac:dyDescent="0.3">
      <c r="A9588" s="19"/>
      <c r="B9588" s="19"/>
      <c r="F9588" s="19"/>
      <c r="G9588" s="19"/>
      <c r="H9588" s="20"/>
      <c r="I9588" s="20"/>
      <c r="J9588" s="19"/>
      <c r="K9588" s="20"/>
    </row>
    <row r="9589" spans="1:11" x14ac:dyDescent="0.3">
      <c r="A9589" s="19"/>
      <c r="B9589" s="19"/>
      <c r="F9589" s="19"/>
      <c r="G9589" s="19"/>
      <c r="H9589" s="20"/>
      <c r="I9589" s="20"/>
      <c r="J9589" s="19"/>
      <c r="K9589" s="20"/>
    </row>
    <row r="9590" spans="1:11" x14ac:dyDescent="0.3">
      <c r="A9590" s="19"/>
      <c r="B9590" s="19"/>
      <c r="F9590" s="19"/>
      <c r="G9590" s="19"/>
      <c r="H9590" s="20"/>
      <c r="I9590" s="20"/>
      <c r="J9590" s="19"/>
      <c r="K9590" s="20"/>
    </row>
    <row r="9591" spans="1:11" x14ac:dyDescent="0.3">
      <c r="A9591" s="19"/>
      <c r="B9591" s="19"/>
      <c r="F9591" s="19"/>
      <c r="G9591" s="19"/>
      <c r="H9591" s="20"/>
      <c r="I9591" s="20"/>
      <c r="J9591" s="19"/>
      <c r="K9591" s="20"/>
    </row>
    <row r="9592" spans="1:11" x14ac:dyDescent="0.3">
      <c r="A9592" s="21"/>
      <c r="B9592" s="19"/>
      <c r="F9592" s="19"/>
      <c r="G9592" s="19"/>
      <c r="H9592" s="20"/>
      <c r="I9592" s="20"/>
      <c r="J9592" s="19"/>
      <c r="K9592" s="19"/>
    </row>
    <row r="9593" spans="1:11" x14ac:dyDescent="0.3">
      <c r="A9593" s="21"/>
      <c r="B9593" s="19"/>
      <c r="F9593" s="19"/>
      <c r="G9593" s="19"/>
      <c r="H9593" s="20"/>
      <c r="I9593" s="20"/>
      <c r="J9593" s="19"/>
      <c r="K9593" s="19"/>
    </row>
    <row r="9594" spans="1:11" x14ac:dyDescent="0.3">
      <c r="A9594" s="21"/>
      <c r="B9594" s="19"/>
      <c r="F9594" s="19"/>
      <c r="G9594" s="19"/>
      <c r="H9594" s="20"/>
      <c r="I9594" s="20"/>
      <c r="J9594" s="19"/>
      <c r="K9594" s="19"/>
    </row>
    <row r="9595" spans="1:11" x14ac:dyDescent="0.3">
      <c r="A9595" s="21"/>
      <c r="B9595" s="19"/>
      <c r="F9595" s="19"/>
      <c r="G9595" s="19"/>
      <c r="H9595" s="20"/>
      <c r="I9595" s="20"/>
      <c r="J9595" s="19"/>
      <c r="K9595" s="19"/>
    </row>
    <row r="9596" spans="1:11" x14ac:dyDescent="0.3">
      <c r="A9596" s="21"/>
      <c r="B9596" s="19"/>
      <c r="F9596" s="19"/>
      <c r="G9596" s="19"/>
      <c r="H9596" s="20"/>
      <c r="I9596" s="20"/>
      <c r="J9596" s="19"/>
      <c r="K9596" s="19"/>
    </row>
    <row r="9597" spans="1:11" x14ac:dyDescent="0.3">
      <c r="A9597" s="21"/>
      <c r="B9597" s="19"/>
      <c r="F9597" s="19"/>
      <c r="G9597" s="19"/>
      <c r="H9597" s="20"/>
      <c r="I9597" s="20"/>
      <c r="J9597" s="19"/>
      <c r="K9597" s="19"/>
    </row>
    <row r="9598" spans="1:11" x14ac:dyDescent="0.3">
      <c r="A9598" s="21"/>
      <c r="B9598" s="19"/>
      <c r="F9598" s="19"/>
      <c r="G9598" s="19"/>
      <c r="H9598" s="20"/>
      <c r="I9598" s="20"/>
      <c r="J9598" s="19"/>
      <c r="K9598" s="19"/>
    </row>
    <row r="9599" spans="1:11" x14ac:dyDescent="0.3">
      <c r="A9599" s="21"/>
      <c r="B9599" s="19"/>
      <c r="F9599" s="19"/>
      <c r="G9599" s="19"/>
      <c r="H9599" s="20"/>
      <c r="I9599" s="20"/>
      <c r="J9599" s="19"/>
      <c r="K9599" s="19"/>
    </row>
    <row r="9600" spans="1:11" x14ac:dyDescent="0.3">
      <c r="A9600" s="21"/>
      <c r="B9600" s="19"/>
      <c r="F9600" s="19"/>
      <c r="G9600" s="19"/>
      <c r="H9600" s="20"/>
      <c r="I9600" s="20"/>
      <c r="J9600" s="19"/>
      <c r="K9600" s="19"/>
    </row>
    <row r="9601" spans="1:12" x14ac:dyDescent="0.3">
      <c r="A9601" s="21"/>
      <c r="B9601" s="19"/>
      <c r="F9601" s="19"/>
      <c r="G9601" s="19"/>
      <c r="H9601" s="20"/>
      <c r="I9601" s="20"/>
      <c r="J9601" s="19"/>
      <c r="K9601" s="19"/>
    </row>
    <row r="9602" spans="1:12" x14ac:dyDescent="0.3">
      <c r="A9602" s="21"/>
      <c r="B9602" s="19"/>
      <c r="F9602" s="19"/>
      <c r="G9602" s="19"/>
      <c r="H9602" s="20"/>
      <c r="I9602" s="20"/>
      <c r="J9602" s="19"/>
      <c r="K9602" s="19"/>
    </row>
    <row r="9603" spans="1:12" x14ac:dyDescent="0.3">
      <c r="A9603" s="21"/>
      <c r="B9603" s="19"/>
      <c r="F9603" s="19"/>
      <c r="G9603" s="19"/>
      <c r="H9603" s="20"/>
      <c r="I9603" s="20"/>
      <c r="J9603" s="19"/>
      <c r="K9603" s="19"/>
    </row>
    <row r="9604" spans="1:12" x14ac:dyDescent="0.3">
      <c r="A9604" s="21"/>
      <c r="B9604" s="19"/>
      <c r="F9604" s="19"/>
      <c r="G9604" s="19"/>
      <c r="H9604" s="20"/>
      <c r="I9604" s="20"/>
      <c r="J9604" s="19"/>
      <c r="K9604" s="19"/>
    </row>
    <row r="9605" spans="1:12" x14ac:dyDescent="0.3">
      <c r="A9605" s="21"/>
      <c r="B9605" s="19"/>
      <c r="F9605" s="19"/>
      <c r="G9605" s="19"/>
      <c r="H9605" s="20"/>
      <c r="I9605" s="20"/>
      <c r="J9605" s="19"/>
      <c r="K9605" s="19"/>
    </row>
    <row r="9606" spans="1:12" x14ac:dyDescent="0.3">
      <c r="A9606" s="19"/>
      <c r="B9606" s="19"/>
      <c r="F9606" s="19"/>
      <c r="G9606" s="19"/>
      <c r="H9606" s="20"/>
      <c r="I9606" s="20"/>
      <c r="J9606" s="19"/>
      <c r="K9606" s="20"/>
      <c r="L9606" s="27"/>
    </row>
    <row r="9607" spans="1:12" x14ac:dyDescent="0.3">
      <c r="A9607" s="19"/>
      <c r="B9607" s="19"/>
      <c r="F9607" s="19"/>
      <c r="G9607" s="19"/>
      <c r="H9607" s="20"/>
      <c r="I9607" s="20"/>
      <c r="J9607" s="19"/>
      <c r="K9607" s="20"/>
      <c r="L9607" s="27"/>
    </row>
    <row r="9608" spans="1:12" x14ac:dyDescent="0.3">
      <c r="A9608" s="19"/>
      <c r="B9608" s="19"/>
      <c r="F9608" s="19"/>
      <c r="G9608" s="19"/>
      <c r="H9608" s="20"/>
      <c r="I9608" s="20"/>
      <c r="J9608" s="19"/>
      <c r="K9608" s="20"/>
      <c r="L9608" s="27"/>
    </row>
    <row r="9609" spans="1:12" x14ac:dyDescent="0.3">
      <c r="A9609" s="19"/>
      <c r="B9609" s="19"/>
      <c r="F9609" s="19"/>
      <c r="G9609" s="19"/>
      <c r="H9609" s="20"/>
      <c r="I9609" s="20"/>
      <c r="J9609" s="19"/>
      <c r="K9609" s="20"/>
      <c r="L9609" s="27"/>
    </row>
    <row r="9610" spans="1:12" x14ac:dyDescent="0.3">
      <c r="A9610" s="19"/>
      <c r="B9610" s="19"/>
      <c r="F9610" s="19"/>
      <c r="G9610" s="19"/>
      <c r="H9610" s="20"/>
      <c r="I9610" s="20"/>
      <c r="J9610" s="19"/>
      <c r="K9610" s="20"/>
      <c r="L9610" s="27"/>
    </row>
    <row r="9611" spans="1:12" x14ac:dyDescent="0.3">
      <c r="A9611" s="19"/>
      <c r="B9611" s="19"/>
      <c r="F9611" s="19"/>
      <c r="G9611" s="19"/>
      <c r="H9611" s="20"/>
      <c r="I9611" s="20"/>
      <c r="J9611" s="19"/>
      <c r="K9611" s="20"/>
      <c r="L9611" s="27"/>
    </row>
    <row r="9612" spans="1:12" x14ac:dyDescent="0.3">
      <c r="A9612" s="19"/>
      <c r="B9612" s="19"/>
      <c r="F9612" s="19"/>
      <c r="G9612" s="19"/>
      <c r="H9612" s="20"/>
      <c r="I9612" s="20"/>
      <c r="J9612" s="19"/>
      <c r="K9612" s="20"/>
      <c r="L9612" s="27"/>
    </row>
    <row r="9613" spans="1:12" x14ac:dyDescent="0.3">
      <c r="A9613" s="19"/>
      <c r="B9613" s="19"/>
      <c r="F9613" s="19"/>
      <c r="G9613" s="19"/>
      <c r="H9613" s="20"/>
      <c r="I9613" s="20"/>
      <c r="J9613" s="19"/>
      <c r="K9613" s="20"/>
      <c r="L9613" s="27"/>
    </row>
    <row r="9614" spans="1:12" x14ac:dyDescent="0.3">
      <c r="A9614" s="19"/>
      <c r="B9614" s="19"/>
      <c r="F9614" s="19"/>
      <c r="G9614" s="19"/>
      <c r="H9614" s="20"/>
      <c r="I9614" s="20"/>
      <c r="J9614" s="19"/>
      <c r="K9614" s="20"/>
      <c r="L9614" s="27"/>
    </row>
    <row r="9615" spans="1:12" x14ac:dyDescent="0.3">
      <c r="A9615" s="19"/>
      <c r="B9615" s="19"/>
      <c r="F9615" s="19"/>
      <c r="G9615" s="19"/>
      <c r="H9615" s="20"/>
      <c r="I9615" s="20"/>
      <c r="J9615" s="19"/>
      <c r="K9615" s="20"/>
      <c r="L9615" s="27"/>
    </row>
    <row r="9616" spans="1:12" x14ac:dyDescent="0.3">
      <c r="A9616" s="19"/>
      <c r="B9616" s="19"/>
      <c r="F9616" s="19"/>
      <c r="G9616" s="19"/>
      <c r="H9616" s="20"/>
      <c r="I9616" s="20"/>
      <c r="J9616" s="19"/>
      <c r="K9616" s="20"/>
      <c r="L9616" s="27"/>
    </row>
    <row r="9617" spans="1:12" x14ac:dyDescent="0.3">
      <c r="A9617" s="19"/>
      <c r="B9617" s="19"/>
      <c r="F9617" s="19"/>
      <c r="G9617" s="19"/>
      <c r="H9617" s="20"/>
      <c r="I9617" s="20"/>
      <c r="J9617" s="19"/>
      <c r="K9617" s="20"/>
      <c r="L9617" s="27"/>
    </row>
    <row r="9618" spans="1:12" x14ac:dyDescent="0.3">
      <c r="A9618" s="19"/>
      <c r="B9618" s="19"/>
      <c r="F9618" s="19"/>
      <c r="G9618" s="19"/>
      <c r="H9618" s="20"/>
      <c r="I9618" s="20"/>
      <c r="J9618" s="19"/>
      <c r="K9618" s="20"/>
      <c r="L9618" s="27"/>
    </row>
    <row r="9619" spans="1:12" x14ac:dyDescent="0.3">
      <c r="A9619" s="19"/>
      <c r="B9619" s="19"/>
      <c r="F9619" s="19"/>
      <c r="G9619" s="19"/>
      <c r="H9619" s="20"/>
      <c r="I9619" s="20"/>
      <c r="J9619" s="19"/>
      <c r="K9619" s="20"/>
      <c r="L9619" s="27"/>
    </row>
    <row r="9620" spans="1:12" x14ac:dyDescent="0.3">
      <c r="A9620" s="21"/>
      <c r="B9620" s="19"/>
      <c r="F9620" s="19"/>
      <c r="G9620" s="19"/>
      <c r="H9620" s="20"/>
      <c r="I9620" s="20"/>
      <c r="J9620" s="19"/>
      <c r="K9620" s="19"/>
      <c r="L9620" s="27"/>
    </row>
    <row r="9621" spans="1:12" x14ac:dyDescent="0.3">
      <c r="A9621" s="21"/>
      <c r="B9621" s="19"/>
      <c r="F9621" s="19"/>
      <c r="G9621" s="19"/>
      <c r="H9621" s="20"/>
      <c r="I9621" s="20"/>
      <c r="J9621" s="19"/>
      <c r="K9621" s="19"/>
      <c r="L9621" s="27"/>
    </row>
    <row r="9622" spans="1:12" x14ac:dyDescent="0.3">
      <c r="A9622" s="21"/>
      <c r="B9622" s="19"/>
      <c r="F9622" s="19"/>
      <c r="G9622" s="19"/>
      <c r="H9622" s="20"/>
      <c r="I9622" s="20"/>
      <c r="J9622" s="19"/>
      <c r="K9622" s="19"/>
      <c r="L9622" s="27"/>
    </row>
    <row r="9623" spans="1:12" x14ac:dyDescent="0.3">
      <c r="A9623" s="21"/>
      <c r="B9623" s="19"/>
      <c r="F9623" s="19"/>
      <c r="G9623" s="19"/>
      <c r="H9623" s="20"/>
      <c r="I9623" s="20"/>
      <c r="J9623" s="19"/>
      <c r="K9623" s="19"/>
      <c r="L9623" s="27"/>
    </row>
    <row r="9624" spans="1:12" x14ac:dyDescent="0.3">
      <c r="A9624" s="21"/>
      <c r="B9624" s="19"/>
      <c r="F9624" s="19"/>
      <c r="G9624" s="19"/>
      <c r="H9624" s="20"/>
      <c r="I9624" s="20"/>
      <c r="J9624" s="19"/>
      <c r="K9624" s="19"/>
      <c r="L9624" s="27"/>
    </row>
    <row r="9625" spans="1:12" x14ac:dyDescent="0.3">
      <c r="A9625" s="21"/>
      <c r="B9625" s="19"/>
      <c r="F9625" s="19"/>
      <c r="G9625" s="19"/>
      <c r="H9625" s="20"/>
      <c r="I9625" s="20"/>
      <c r="J9625" s="19"/>
      <c r="K9625" s="19"/>
      <c r="L9625" s="27"/>
    </row>
    <row r="9626" spans="1:12" x14ac:dyDescent="0.3">
      <c r="A9626" s="21"/>
      <c r="B9626" s="19"/>
      <c r="F9626" s="19"/>
      <c r="G9626" s="19"/>
      <c r="H9626" s="20"/>
      <c r="I9626" s="20"/>
      <c r="J9626" s="19"/>
      <c r="K9626" s="19"/>
      <c r="L9626" s="27"/>
    </row>
    <row r="9627" spans="1:12" x14ac:dyDescent="0.3">
      <c r="A9627" s="21"/>
      <c r="B9627" s="19"/>
      <c r="F9627" s="19"/>
      <c r="G9627" s="19"/>
      <c r="H9627" s="20"/>
      <c r="I9627" s="20"/>
      <c r="J9627" s="19"/>
      <c r="K9627" s="19"/>
      <c r="L9627" s="27"/>
    </row>
    <row r="9628" spans="1:12" x14ac:dyDescent="0.3">
      <c r="A9628" s="21"/>
      <c r="B9628" s="19"/>
      <c r="F9628" s="19"/>
      <c r="G9628" s="19"/>
      <c r="H9628" s="20"/>
      <c r="I9628" s="20"/>
      <c r="J9628" s="19"/>
      <c r="K9628" s="19"/>
      <c r="L9628" s="27"/>
    </row>
    <row r="9629" spans="1:12" x14ac:dyDescent="0.3">
      <c r="A9629" s="21"/>
      <c r="B9629" s="19"/>
      <c r="F9629" s="19"/>
      <c r="G9629" s="19"/>
      <c r="H9629" s="20"/>
      <c r="I9629" s="20"/>
      <c r="J9629" s="19"/>
      <c r="K9629" s="19"/>
      <c r="L9629" s="27"/>
    </row>
    <row r="9630" spans="1:12" x14ac:dyDescent="0.3">
      <c r="A9630" s="21"/>
      <c r="B9630" s="19"/>
      <c r="F9630" s="19"/>
      <c r="G9630" s="19"/>
      <c r="H9630" s="20"/>
      <c r="I9630" s="20"/>
      <c r="J9630" s="19"/>
      <c r="K9630" s="19"/>
      <c r="L9630" s="27"/>
    </row>
    <row r="9631" spans="1:12" x14ac:dyDescent="0.3">
      <c r="A9631" s="21"/>
      <c r="B9631" s="19"/>
      <c r="F9631" s="19"/>
      <c r="G9631" s="19"/>
      <c r="H9631" s="20"/>
      <c r="I9631" s="20"/>
      <c r="J9631" s="19"/>
      <c r="K9631" s="19"/>
      <c r="L9631" s="27"/>
    </row>
    <row r="9632" spans="1:12" x14ac:dyDescent="0.3">
      <c r="A9632" s="21"/>
      <c r="B9632" s="19"/>
      <c r="F9632" s="19"/>
      <c r="G9632" s="19"/>
      <c r="H9632" s="20"/>
      <c r="I9632" s="20"/>
      <c r="J9632" s="19"/>
      <c r="K9632" s="19"/>
      <c r="L9632" s="27"/>
    </row>
    <row r="9633" spans="1:12" x14ac:dyDescent="0.3">
      <c r="A9633" s="21"/>
      <c r="B9633" s="19"/>
      <c r="F9633" s="19"/>
      <c r="G9633" s="19"/>
      <c r="H9633" s="20"/>
      <c r="I9633" s="20"/>
      <c r="J9633" s="19"/>
      <c r="K9633" s="19"/>
      <c r="L9633" s="27"/>
    </row>
    <row r="9634" spans="1:12" x14ac:dyDescent="0.3">
      <c r="A9634" s="19"/>
      <c r="B9634" s="19"/>
      <c r="F9634" s="19"/>
      <c r="G9634" s="19"/>
      <c r="H9634" s="20"/>
      <c r="I9634" s="20"/>
      <c r="J9634" s="19"/>
      <c r="K9634" s="20"/>
    </row>
    <row r="9635" spans="1:12" x14ac:dyDescent="0.3">
      <c r="A9635" s="19"/>
      <c r="B9635" s="19"/>
      <c r="F9635" s="19"/>
      <c r="G9635" s="19"/>
      <c r="H9635" s="20"/>
      <c r="I9635" s="20"/>
      <c r="J9635" s="19"/>
      <c r="K9635" s="20"/>
    </row>
    <row r="9636" spans="1:12" x14ac:dyDescent="0.3">
      <c r="A9636" s="19"/>
      <c r="B9636" s="19"/>
      <c r="F9636" s="19"/>
      <c r="G9636" s="19"/>
      <c r="H9636" s="20"/>
      <c r="I9636" s="20"/>
      <c r="J9636" s="19"/>
      <c r="K9636" s="20"/>
    </row>
    <row r="9637" spans="1:12" x14ac:dyDescent="0.3">
      <c r="A9637" s="19"/>
      <c r="B9637" s="19"/>
      <c r="F9637" s="19"/>
      <c r="G9637" s="19"/>
      <c r="H9637" s="20"/>
      <c r="I9637" s="20"/>
      <c r="J9637" s="19"/>
      <c r="K9637" s="20"/>
    </row>
    <row r="9638" spans="1:12" x14ac:dyDescent="0.3">
      <c r="A9638" s="19"/>
      <c r="B9638" s="19"/>
      <c r="F9638" s="19"/>
      <c r="G9638" s="19"/>
      <c r="H9638" s="20"/>
      <c r="I9638" s="20"/>
      <c r="J9638" s="19"/>
      <c r="K9638" s="20"/>
    </row>
    <row r="9639" spans="1:12" x14ac:dyDescent="0.3">
      <c r="A9639" s="19"/>
      <c r="B9639" s="19"/>
      <c r="F9639" s="19"/>
      <c r="G9639" s="19"/>
      <c r="H9639" s="20"/>
      <c r="I9639" s="20"/>
      <c r="J9639" s="19"/>
      <c r="K9639" s="20"/>
    </row>
    <row r="9640" spans="1:12" x14ac:dyDescent="0.3">
      <c r="A9640" s="19"/>
      <c r="B9640" s="19"/>
      <c r="F9640" s="19"/>
      <c r="G9640" s="19"/>
      <c r="H9640" s="20"/>
      <c r="I9640" s="20"/>
      <c r="J9640" s="19"/>
      <c r="K9640" s="20"/>
    </row>
    <row r="9641" spans="1:12" x14ac:dyDescent="0.3">
      <c r="A9641" s="19"/>
      <c r="B9641" s="19"/>
      <c r="F9641" s="19"/>
      <c r="G9641" s="19"/>
      <c r="H9641" s="20"/>
      <c r="I9641" s="20"/>
      <c r="J9641" s="19"/>
      <c r="K9641" s="20"/>
    </row>
    <row r="9642" spans="1:12" x14ac:dyDescent="0.3">
      <c r="A9642" s="19"/>
      <c r="B9642" s="19"/>
      <c r="F9642" s="19"/>
      <c r="G9642" s="19"/>
      <c r="H9642" s="20"/>
      <c r="I9642" s="20"/>
      <c r="J9642" s="19"/>
      <c r="K9642" s="20"/>
    </row>
    <row r="9643" spans="1:12" x14ac:dyDescent="0.3">
      <c r="A9643" s="19"/>
      <c r="B9643" s="19"/>
      <c r="F9643" s="19"/>
      <c r="G9643" s="19"/>
      <c r="H9643" s="20"/>
      <c r="I9643" s="20"/>
      <c r="J9643" s="19"/>
      <c r="K9643" s="20"/>
    </row>
    <row r="9644" spans="1:12" x14ac:dyDescent="0.3">
      <c r="A9644" s="19"/>
      <c r="B9644" s="19"/>
      <c r="F9644" s="19"/>
      <c r="G9644" s="19"/>
      <c r="H9644" s="20"/>
      <c r="I9644" s="20"/>
      <c r="J9644" s="19"/>
      <c r="K9644" s="20"/>
    </row>
    <row r="9645" spans="1:12" x14ac:dyDescent="0.3">
      <c r="A9645" s="19"/>
      <c r="B9645" s="19"/>
      <c r="F9645" s="19"/>
      <c r="G9645" s="19"/>
      <c r="H9645" s="20"/>
      <c r="I9645" s="20"/>
      <c r="J9645" s="19"/>
      <c r="K9645" s="20"/>
    </row>
    <row r="9646" spans="1:12" x14ac:dyDescent="0.3">
      <c r="A9646" s="19"/>
      <c r="B9646" s="19"/>
      <c r="F9646" s="19"/>
      <c r="G9646" s="19"/>
      <c r="H9646" s="20"/>
      <c r="I9646" s="20"/>
      <c r="J9646" s="19"/>
      <c r="K9646" s="20"/>
    </row>
    <row r="9647" spans="1:12" x14ac:dyDescent="0.3">
      <c r="A9647" s="19"/>
      <c r="B9647" s="19"/>
      <c r="F9647" s="19"/>
      <c r="G9647" s="19"/>
      <c r="H9647" s="20"/>
      <c r="I9647" s="20"/>
      <c r="J9647" s="19"/>
      <c r="K9647" s="20"/>
    </row>
    <row r="9648" spans="1:12" x14ac:dyDescent="0.3">
      <c r="A9648" s="19"/>
      <c r="B9648" s="19"/>
      <c r="F9648" s="19"/>
      <c r="G9648" s="19"/>
      <c r="H9648" s="20"/>
      <c r="I9648" s="20"/>
      <c r="J9648" s="20"/>
      <c r="K9648" s="20"/>
    </row>
    <row r="9649" spans="1:11" x14ac:dyDescent="0.3">
      <c r="A9649" s="19"/>
      <c r="B9649" s="19"/>
      <c r="F9649" s="19"/>
      <c r="G9649" s="19"/>
      <c r="H9649" s="20"/>
      <c r="I9649" s="20"/>
      <c r="J9649" s="20"/>
      <c r="K9649" s="20"/>
    </row>
    <row r="9650" spans="1:11" x14ac:dyDescent="0.3">
      <c r="A9650" s="19"/>
      <c r="B9650" s="19"/>
      <c r="F9650" s="19"/>
      <c r="G9650" s="19"/>
      <c r="H9650" s="20"/>
      <c r="I9650" s="20"/>
      <c r="J9650" s="20"/>
      <c r="K9650" s="20"/>
    </row>
    <row r="9651" spans="1:11" x14ac:dyDescent="0.3">
      <c r="A9651" s="19"/>
      <c r="B9651" s="19"/>
      <c r="F9651" s="19"/>
      <c r="G9651" s="19"/>
      <c r="H9651" s="20"/>
      <c r="I9651" s="20"/>
      <c r="J9651" s="20"/>
      <c r="K9651" s="20"/>
    </row>
    <row r="9652" spans="1:11" x14ac:dyDescent="0.3">
      <c r="A9652" s="19"/>
      <c r="B9652" s="19"/>
      <c r="F9652" s="19"/>
      <c r="G9652" s="19"/>
      <c r="H9652" s="20"/>
      <c r="I9652" s="20"/>
      <c r="J9652" s="20"/>
      <c r="K9652" s="20"/>
    </row>
    <row r="9653" spans="1:11" x14ac:dyDescent="0.3">
      <c r="A9653" s="19"/>
      <c r="B9653" s="19"/>
      <c r="F9653" s="19"/>
      <c r="G9653" s="19"/>
      <c r="H9653" s="20"/>
      <c r="I9653" s="20"/>
      <c r="J9653" s="20"/>
      <c r="K9653" s="20"/>
    </row>
    <row r="9654" spans="1:11" x14ac:dyDescent="0.3">
      <c r="A9654" s="19"/>
      <c r="B9654" s="19"/>
      <c r="F9654" s="19"/>
      <c r="G9654" s="19"/>
      <c r="H9654" s="20"/>
      <c r="I9654" s="20"/>
      <c r="J9654" s="20"/>
      <c r="K9654" s="20"/>
    </row>
    <row r="9655" spans="1:11" x14ac:dyDescent="0.3">
      <c r="A9655" s="19"/>
      <c r="B9655" s="19"/>
      <c r="F9655" s="19"/>
      <c r="G9655" s="19"/>
      <c r="H9655" s="20"/>
      <c r="I9655" s="20"/>
      <c r="J9655" s="20"/>
      <c r="K9655" s="20"/>
    </row>
    <row r="9656" spans="1:11" x14ac:dyDescent="0.3">
      <c r="A9656" s="19"/>
      <c r="B9656" s="19"/>
      <c r="F9656" s="19"/>
      <c r="G9656" s="19"/>
      <c r="H9656" s="20"/>
      <c r="I9656" s="20"/>
      <c r="J9656" s="20"/>
      <c r="K9656" s="20"/>
    </row>
    <row r="9657" spans="1:11" x14ac:dyDescent="0.3">
      <c r="A9657" s="19"/>
      <c r="B9657" s="19"/>
      <c r="F9657" s="19"/>
      <c r="G9657" s="19"/>
      <c r="H9657" s="20"/>
      <c r="I9657" s="20"/>
      <c r="J9657" s="20"/>
      <c r="K9657" s="20"/>
    </row>
    <row r="9658" spans="1:11" x14ac:dyDescent="0.3">
      <c r="A9658" s="19"/>
      <c r="B9658" s="19"/>
      <c r="F9658" s="19"/>
      <c r="G9658" s="19"/>
      <c r="H9658" s="20"/>
      <c r="I9658" s="20"/>
      <c r="J9658" s="20"/>
      <c r="K9658" s="20"/>
    </row>
    <row r="9659" spans="1:11" x14ac:dyDescent="0.3">
      <c r="A9659" s="19"/>
      <c r="B9659" s="19"/>
      <c r="F9659" s="19"/>
      <c r="G9659" s="19"/>
      <c r="H9659" s="20"/>
      <c r="I9659" s="20"/>
      <c r="J9659" s="20"/>
      <c r="K9659" s="20"/>
    </row>
    <row r="9660" spans="1:11" x14ac:dyDescent="0.3">
      <c r="A9660" s="19"/>
      <c r="B9660" s="19"/>
      <c r="F9660" s="19"/>
      <c r="G9660" s="19"/>
      <c r="H9660" s="20"/>
      <c r="I9660" s="20"/>
      <c r="J9660" s="20"/>
      <c r="K9660" s="20"/>
    </row>
    <row r="9661" spans="1:11" x14ac:dyDescent="0.3">
      <c r="A9661" s="19"/>
      <c r="B9661" s="19"/>
      <c r="F9661" s="19"/>
      <c r="G9661" s="19"/>
      <c r="H9661" s="20"/>
      <c r="I9661" s="20"/>
      <c r="J9661" s="20"/>
      <c r="K9661" s="20"/>
    </row>
    <row r="9662" spans="1:11" x14ac:dyDescent="0.3">
      <c r="A9662" s="19"/>
      <c r="B9662" s="19"/>
      <c r="F9662" s="19"/>
      <c r="G9662" s="19"/>
      <c r="H9662" s="20"/>
      <c r="I9662" s="20"/>
      <c r="J9662" s="19"/>
      <c r="K9662" s="20"/>
    </row>
    <row r="9663" spans="1:11" x14ac:dyDescent="0.3">
      <c r="A9663" s="19"/>
      <c r="B9663" s="19"/>
      <c r="F9663" s="19"/>
      <c r="G9663" s="19"/>
      <c r="H9663" s="20"/>
      <c r="I9663" s="20"/>
      <c r="J9663" s="19"/>
      <c r="K9663" s="20"/>
    </row>
    <row r="9664" spans="1:11" x14ac:dyDescent="0.3">
      <c r="A9664" s="19"/>
      <c r="B9664" s="19"/>
      <c r="F9664" s="19"/>
      <c r="G9664" s="19"/>
      <c r="H9664" s="20"/>
      <c r="I9664" s="20"/>
      <c r="J9664" s="19"/>
      <c r="K9664" s="20"/>
    </row>
    <row r="9665" spans="1:11" x14ac:dyDescent="0.3">
      <c r="A9665" s="19"/>
      <c r="B9665" s="19"/>
      <c r="F9665" s="19"/>
      <c r="G9665" s="19"/>
      <c r="H9665" s="20"/>
      <c r="I9665" s="20"/>
      <c r="J9665" s="19"/>
      <c r="K9665" s="20"/>
    </row>
    <row r="9666" spans="1:11" x14ac:dyDescent="0.3">
      <c r="A9666" s="19"/>
      <c r="B9666" s="19"/>
      <c r="F9666" s="19"/>
      <c r="G9666" s="19"/>
      <c r="H9666" s="20"/>
      <c r="I9666" s="20"/>
      <c r="J9666" s="19"/>
      <c r="K9666" s="20"/>
    </row>
    <row r="9667" spans="1:11" x14ac:dyDescent="0.3">
      <c r="A9667" s="19"/>
      <c r="B9667" s="19"/>
      <c r="F9667" s="19"/>
      <c r="G9667" s="19"/>
      <c r="H9667" s="20"/>
      <c r="I9667" s="20"/>
      <c r="J9667" s="19"/>
      <c r="K9667" s="20"/>
    </row>
    <row r="9668" spans="1:11" x14ac:dyDescent="0.3">
      <c r="A9668" s="19"/>
      <c r="B9668" s="19"/>
      <c r="F9668" s="19"/>
      <c r="G9668" s="19"/>
      <c r="H9668" s="20"/>
      <c r="I9668" s="20"/>
      <c r="J9668" s="19"/>
      <c r="K9668" s="20"/>
    </row>
    <row r="9669" spans="1:11" x14ac:dyDescent="0.3">
      <c r="A9669" s="19"/>
      <c r="B9669" s="19"/>
      <c r="F9669" s="19"/>
      <c r="G9669" s="19"/>
      <c r="H9669" s="20"/>
      <c r="I9669" s="20"/>
      <c r="J9669" s="19"/>
      <c r="K9669" s="20"/>
    </row>
    <row r="9670" spans="1:11" x14ac:dyDescent="0.3">
      <c r="A9670" s="19"/>
      <c r="B9670" s="19"/>
      <c r="F9670" s="19"/>
      <c r="G9670" s="19"/>
      <c r="H9670" s="20"/>
      <c r="I9670" s="20"/>
      <c r="J9670" s="19"/>
      <c r="K9670" s="20"/>
    </row>
    <row r="9671" spans="1:11" x14ac:dyDescent="0.3">
      <c r="A9671" s="19"/>
      <c r="B9671" s="19"/>
      <c r="F9671" s="19"/>
      <c r="G9671" s="19"/>
      <c r="H9671" s="20"/>
      <c r="I9671" s="20"/>
      <c r="J9671" s="19"/>
      <c r="K9671" s="20"/>
    </row>
    <row r="9672" spans="1:11" x14ac:dyDescent="0.3">
      <c r="A9672" s="19"/>
      <c r="B9672" s="19"/>
      <c r="F9672" s="19"/>
      <c r="G9672" s="19"/>
      <c r="H9672" s="20"/>
      <c r="I9672" s="20"/>
      <c r="J9672" s="19"/>
      <c r="K9672" s="20"/>
    </row>
    <row r="9673" spans="1:11" x14ac:dyDescent="0.3">
      <c r="A9673" s="19"/>
      <c r="B9673" s="19"/>
      <c r="F9673" s="19"/>
      <c r="G9673" s="19"/>
      <c r="H9673" s="20"/>
      <c r="I9673" s="20"/>
      <c r="J9673" s="19"/>
      <c r="K9673" s="20"/>
    </row>
    <row r="9674" spans="1:11" x14ac:dyDescent="0.3">
      <c r="A9674" s="19"/>
      <c r="B9674" s="19"/>
      <c r="F9674" s="19"/>
      <c r="G9674" s="19"/>
      <c r="H9674" s="20"/>
      <c r="I9674" s="20"/>
      <c r="J9674" s="19"/>
      <c r="K9674" s="20"/>
    </row>
    <row r="9675" spans="1:11" x14ac:dyDescent="0.3">
      <c r="A9675" s="19"/>
      <c r="B9675" s="19"/>
      <c r="F9675" s="19"/>
      <c r="G9675" s="19"/>
      <c r="H9675" s="20"/>
      <c r="I9675" s="20"/>
      <c r="J9675" s="19"/>
      <c r="K9675" s="20"/>
    </row>
    <row r="9676" spans="1:11" x14ac:dyDescent="0.3">
      <c r="A9676" s="19"/>
      <c r="B9676" s="19"/>
      <c r="F9676" s="19"/>
      <c r="G9676" s="19"/>
      <c r="H9676" s="20"/>
      <c r="I9676" s="20"/>
      <c r="J9676" s="20"/>
      <c r="K9676" s="20"/>
    </row>
    <row r="9677" spans="1:11" x14ac:dyDescent="0.3">
      <c r="A9677" s="19"/>
      <c r="B9677" s="19"/>
      <c r="F9677" s="19"/>
      <c r="G9677" s="19"/>
      <c r="H9677" s="20"/>
      <c r="I9677" s="20"/>
      <c r="J9677" s="20"/>
      <c r="K9677" s="20"/>
    </row>
    <row r="9678" spans="1:11" x14ac:dyDescent="0.3">
      <c r="A9678" s="19"/>
      <c r="B9678" s="19"/>
      <c r="F9678" s="19"/>
      <c r="G9678" s="19"/>
      <c r="H9678" s="20"/>
      <c r="I9678" s="20"/>
      <c r="J9678" s="20"/>
      <c r="K9678" s="20"/>
    </row>
    <row r="9679" spans="1:11" x14ac:dyDescent="0.3">
      <c r="A9679" s="19"/>
      <c r="B9679" s="19"/>
      <c r="F9679" s="19"/>
      <c r="G9679" s="19"/>
      <c r="H9679" s="20"/>
      <c r="I9679" s="20"/>
      <c r="J9679" s="20"/>
      <c r="K9679" s="20"/>
    </row>
    <row r="9680" spans="1:11" x14ac:dyDescent="0.3">
      <c r="A9680" s="19"/>
      <c r="B9680" s="19"/>
      <c r="F9680" s="19"/>
      <c r="G9680" s="19"/>
      <c r="H9680" s="20"/>
      <c r="I9680" s="20"/>
      <c r="J9680" s="20"/>
      <c r="K9680" s="20"/>
    </row>
    <row r="9681" spans="1:11" x14ac:dyDescent="0.3">
      <c r="A9681" s="19"/>
      <c r="B9681" s="19"/>
      <c r="F9681" s="19"/>
      <c r="G9681" s="19"/>
      <c r="H9681" s="20"/>
      <c r="I9681" s="20"/>
      <c r="J9681" s="20"/>
      <c r="K9681" s="20"/>
    </row>
    <row r="9682" spans="1:11" x14ac:dyDescent="0.3">
      <c r="A9682" s="19"/>
      <c r="B9682" s="19"/>
      <c r="F9682" s="19"/>
      <c r="G9682" s="19"/>
      <c r="H9682" s="20"/>
      <c r="I9682" s="20"/>
      <c r="J9682" s="20"/>
      <c r="K9682" s="20"/>
    </row>
    <row r="9683" spans="1:11" x14ac:dyDescent="0.3">
      <c r="A9683" s="19"/>
      <c r="B9683" s="19"/>
      <c r="F9683" s="19"/>
      <c r="G9683" s="19"/>
      <c r="H9683" s="20"/>
      <c r="I9683" s="20"/>
      <c r="J9683" s="20"/>
      <c r="K9683" s="20"/>
    </row>
    <row r="9684" spans="1:11" x14ac:dyDescent="0.3">
      <c r="A9684" s="19"/>
      <c r="B9684" s="19"/>
      <c r="F9684" s="19"/>
      <c r="G9684" s="19"/>
      <c r="H9684" s="20"/>
      <c r="I9684" s="20"/>
      <c r="J9684" s="20"/>
      <c r="K9684" s="20"/>
    </row>
    <row r="9685" spans="1:11" x14ac:dyDescent="0.3">
      <c r="A9685" s="19"/>
      <c r="B9685" s="19"/>
      <c r="F9685" s="19"/>
      <c r="G9685" s="19"/>
      <c r="H9685" s="20"/>
      <c r="I9685" s="20"/>
      <c r="J9685" s="20"/>
      <c r="K9685" s="20"/>
    </row>
    <row r="9686" spans="1:11" x14ac:dyDescent="0.3">
      <c r="A9686" s="19"/>
      <c r="B9686" s="19"/>
      <c r="F9686" s="19"/>
      <c r="G9686" s="19"/>
      <c r="H9686" s="20"/>
      <c r="I9686" s="20"/>
      <c r="J9686" s="20"/>
      <c r="K9686" s="20"/>
    </row>
    <row r="9687" spans="1:11" x14ac:dyDescent="0.3">
      <c r="A9687" s="19"/>
      <c r="B9687" s="19"/>
      <c r="F9687" s="19"/>
      <c r="G9687" s="19"/>
      <c r="H9687" s="20"/>
      <c r="I9687" s="20"/>
      <c r="J9687" s="20"/>
      <c r="K9687" s="20"/>
    </row>
    <row r="9688" spans="1:11" x14ac:dyDescent="0.3">
      <c r="A9688" s="19"/>
      <c r="B9688" s="19"/>
      <c r="F9688" s="19"/>
      <c r="G9688" s="19"/>
      <c r="H9688" s="20"/>
      <c r="I9688" s="20"/>
      <c r="J9688" s="20"/>
      <c r="K9688" s="20"/>
    </row>
    <row r="9689" spans="1:11" x14ac:dyDescent="0.3">
      <c r="A9689" s="19"/>
      <c r="B9689" s="19"/>
      <c r="F9689" s="19"/>
      <c r="G9689" s="19"/>
      <c r="H9689" s="20"/>
      <c r="I9689" s="20"/>
      <c r="J9689" s="20"/>
      <c r="K9689" s="20"/>
    </row>
    <row r="9690" spans="1:11" x14ac:dyDescent="0.3">
      <c r="A9690" s="19"/>
      <c r="B9690" s="19"/>
      <c r="F9690" s="19"/>
      <c r="G9690" s="19"/>
      <c r="H9690" s="20"/>
      <c r="I9690" s="20"/>
      <c r="J9690" s="19"/>
      <c r="K9690" s="20"/>
    </row>
    <row r="9691" spans="1:11" x14ac:dyDescent="0.3">
      <c r="A9691" s="19"/>
      <c r="B9691" s="19"/>
      <c r="F9691" s="19"/>
      <c r="G9691" s="19"/>
      <c r="H9691" s="20"/>
      <c r="I9691" s="20"/>
      <c r="J9691" s="19"/>
      <c r="K9691" s="20"/>
    </row>
    <row r="9692" spans="1:11" x14ac:dyDescent="0.3">
      <c r="A9692" s="19"/>
      <c r="B9692" s="19"/>
      <c r="F9692" s="19"/>
      <c r="G9692" s="19"/>
      <c r="H9692" s="20"/>
      <c r="I9692" s="20"/>
      <c r="J9692" s="19"/>
      <c r="K9692" s="20"/>
    </row>
    <row r="9693" spans="1:11" x14ac:dyDescent="0.3">
      <c r="A9693" s="19"/>
      <c r="B9693" s="19"/>
      <c r="F9693" s="19"/>
      <c r="G9693" s="19"/>
      <c r="H9693" s="20"/>
      <c r="I9693" s="20"/>
      <c r="J9693" s="19"/>
      <c r="K9693" s="20"/>
    </row>
    <row r="9694" spans="1:11" x14ac:dyDescent="0.3">
      <c r="A9694" s="19"/>
      <c r="B9694" s="19"/>
      <c r="F9694" s="19"/>
      <c r="G9694" s="19"/>
      <c r="H9694" s="20"/>
      <c r="I9694" s="20"/>
      <c r="J9694" s="19"/>
      <c r="K9694" s="20"/>
    </row>
    <row r="9695" spans="1:11" x14ac:dyDescent="0.3">
      <c r="A9695" s="19"/>
      <c r="B9695" s="19"/>
      <c r="F9695" s="19"/>
      <c r="G9695" s="19"/>
      <c r="H9695" s="20"/>
      <c r="I9695" s="20"/>
      <c r="J9695" s="19"/>
      <c r="K9695" s="20"/>
    </row>
    <row r="9696" spans="1:11" x14ac:dyDescent="0.3">
      <c r="A9696" s="19"/>
      <c r="B9696" s="19"/>
      <c r="F9696" s="19"/>
      <c r="G9696" s="19"/>
      <c r="H9696" s="20"/>
      <c r="I9696" s="20"/>
      <c r="J9696" s="19"/>
      <c r="K9696" s="20"/>
    </row>
    <row r="9697" spans="1:11" x14ac:dyDescent="0.3">
      <c r="A9697" s="19"/>
      <c r="B9697" s="19"/>
      <c r="F9697" s="19"/>
      <c r="G9697" s="19"/>
      <c r="H9697" s="20"/>
      <c r="I9697" s="20"/>
      <c r="J9697" s="19"/>
      <c r="K9697" s="20"/>
    </row>
    <row r="9698" spans="1:11" x14ac:dyDescent="0.3">
      <c r="A9698" s="19"/>
      <c r="B9698" s="19"/>
      <c r="F9698" s="19"/>
      <c r="G9698" s="19"/>
      <c r="H9698" s="20"/>
      <c r="I9698" s="20"/>
      <c r="J9698" s="19"/>
      <c r="K9698" s="20"/>
    </row>
    <row r="9699" spans="1:11" x14ac:dyDescent="0.3">
      <c r="A9699" s="19"/>
      <c r="B9699" s="19"/>
      <c r="F9699" s="19"/>
      <c r="G9699" s="19"/>
      <c r="H9699" s="20"/>
      <c r="I9699" s="20"/>
      <c r="J9699" s="19"/>
      <c r="K9699" s="20"/>
    </row>
    <row r="9700" spans="1:11" x14ac:dyDescent="0.3">
      <c r="A9700" s="19"/>
      <c r="B9700" s="19"/>
      <c r="F9700" s="19"/>
      <c r="G9700" s="19"/>
      <c r="H9700" s="20"/>
      <c r="I9700" s="20"/>
      <c r="J9700" s="19"/>
      <c r="K9700" s="20"/>
    </row>
    <row r="9701" spans="1:11" x14ac:dyDescent="0.3">
      <c r="A9701" s="19"/>
      <c r="B9701" s="19"/>
      <c r="F9701" s="19"/>
      <c r="G9701" s="19"/>
      <c r="H9701" s="20"/>
      <c r="I9701" s="20"/>
      <c r="J9701" s="19"/>
      <c r="K9701" s="20"/>
    </row>
    <row r="9702" spans="1:11" x14ac:dyDescent="0.3">
      <c r="A9702" s="19"/>
      <c r="B9702" s="19"/>
      <c r="F9702" s="19"/>
      <c r="G9702" s="19"/>
      <c r="H9702" s="20"/>
      <c r="I9702" s="20"/>
      <c r="J9702" s="19"/>
      <c r="K9702" s="20"/>
    </row>
    <row r="9703" spans="1:11" x14ac:dyDescent="0.3">
      <c r="A9703" s="19"/>
      <c r="B9703" s="19"/>
      <c r="F9703" s="19"/>
      <c r="G9703" s="19"/>
      <c r="H9703" s="20"/>
      <c r="I9703" s="20"/>
      <c r="J9703" s="19"/>
      <c r="K9703" s="20"/>
    </row>
    <row r="9704" spans="1:11" x14ac:dyDescent="0.3">
      <c r="A9704" s="19"/>
      <c r="B9704" s="19"/>
      <c r="F9704" s="19"/>
      <c r="G9704" s="19"/>
      <c r="H9704" s="20"/>
      <c r="I9704" s="20"/>
      <c r="J9704" s="20"/>
      <c r="K9704" s="20"/>
    </row>
    <row r="9705" spans="1:11" x14ac:dyDescent="0.3">
      <c r="A9705" s="19"/>
      <c r="B9705" s="19"/>
      <c r="F9705" s="19"/>
      <c r="G9705" s="19"/>
      <c r="H9705" s="20"/>
      <c r="I9705" s="20"/>
      <c r="J9705" s="20"/>
      <c r="K9705" s="20"/>
    </row>
    <row r="9706" spans="1:11" x14ac:dyDescent="0.3">
      <c r="A9706" s="19"/>
      <c r="B9706" s="19"/>
      <c r="F9706" s="19"/>
      <c r="G9706" s="19"/>
      <c r="H9706" s="20"/>
      <c r="I9706" s="20"/>
      <c r="J9706" s="20"/>
      <c r="K9706" s="20"/>
    </row>
    <row r="9707" spans="1:11" x14ac:dyDescent="0.3">
      <c r="A9707" s="19"/>
      <c r="B9707" s="19"/>
      <c r="F9707" s="19"/>
      <c r="G9707" s="19"/>
      <c r="H9707" s="20"/>
      <c r="I9707" s="20"/>
      <c r="J9707" s="20"/>
      <c r="K9707" s="20"/>
    </row>
    <row r="9708" spans="1:11" x14ac:dyDescent="0.3">
      <c r="A9708" s="19"/>
      <c r="B9708" s="19"/>
      <c r="F9708" s="19"/>
      <c r="G9708" s="19"/>
      <c r="H9708" s="20"/>
      <c r="I9708" s="20"/>
      <c r="J9708" s="20"/>
      <c r="K9708" s="20"/>
    </row>
    <row r="9709" spans="1:11" x14ac:dyDescent="0.3">
      <c r="A9709" s="19"/>
      <c r="B9709" s="19"/>
      <c r="F9709" s="19"/>
      <c r="G9709" s="19"/>
      <c r="H9709" s="20"/>
      <c r="I9709" s="20"/>
      <c r="J9709" s="20"/>
      <c r="K9709" s="20"/>
    </row>
    <row r="9710" spans="1:11" x14ac:dyDescent="0.3">
      <c r="A9710" s="19"/>
      <c r="B9710" s="19"/>
      <c r="F9710" s="19"/>
      <c r="G9710" s="19"/>
      <c r="H9710" s="20"/>
      <c r="I9710" s="20"/>
      <c r="J9710" s="20"/>
      <c r="K9710" s="20"/>
    </row>
    <row r="9711" spans="1:11" x14ac:dyDescent="0.3">
      <c r="A9711" s="19"/>
      <c r="B9711" s="19"/>
      <c r="F9711" s="19"/>
      <c r="G9711" s="19"/>
      <c r="H9711" s="20"/>
      <c r="I9711" s="20"/>
      <c r="J9711" s="20"/>
      <c r="K9711" s="20"/>
    </row>
    <row r="9712" spans="1:11" x14ac:dyDescent="0.3">
      <c r="A9712" s="19"/>
      <c r="B9712" s="19"/>
      <c r="F9712" s="19"/>
      <c r="G9712" s="19"/>
      <c r="H9712" s="20"/>
      <c r="I9712" s="20"/>
      <c r="J9712" s="20"/>
      <c r="K9712" s="20"/>
    </row>
    <row r="9713" spans="1:11" x14ac:dyDescent="0.3">
      <c r="A9713" s="19"/>
      <c r="B9713" s="19"/>
      <c r="F9713" s="19"/>
      <c r="G9713" s="19"/>
      <c r="H9713" s="20"/>
      <c r="I9713" s="20"/>
      <c r="J9713" s="20"/>
      <c r="K9713" s="20"/>
    </row>
    <row r="9714" spans="1:11" x14ac:dyDescent="0.3">
      <c r="A9714" s="19"/>
      <c r="B9714" s="19"/>
      <c r="F9714" s="19"/>
      <c r="G9714" s="19"/>
      <c r="H9714" s="20"/>
      <c r="I9714" s="20"/>
      <c r="J9714" s="20"/>
      <c r="K9714" s="20"/>
    </row>
    <row r="9715" spans="1:11" x14ac:dyDescent="0.3">
      <c r="A9715" s="19"/>
      <c r="B9715" s="19"/>
      <c r="F9715" s="19"/>
      <c r="G9715" s="19"/>
      <c r="H9715" s="20"/>
      <c r="I9715" s="20"/>
      <c r="J9715" s="20"/>
      <c r="K9715" s="20"/>
    </row>
    <row r="9716" spans="1:11" x14ac:dyDescent="0.3">
      <c r="A9716" s="19"/>
      <c r="B9716" s="19"/>
      <c r="F9716" s="19"/>
      <c r="G9716" s="19"/>
      <c r="H9716" s="20"/>
      <c r="I9716" s="20"/>
      <c r="J9716" s="20"/>
      <c r="K9716" s="20"/>
    </row>
    <row r="9717" spans="1:11" x14ac:dyDescent="0.3">
      <c r="A9717" s="19"/>
      <c r="B9717" s="19"/>
      <c r="F9717" s="19"/>
      <c r="G9717" s="19"/>
      <c r="H9717" s="20"/>
      <c r="I9717" s="20"/>
      <c r="J9717" s="20"/>
      <c r="K9717" s="20"/>
    </row>
    <row r="9718" spans="1:11" x14ac:dyDescent="0.3">
      <c r="A9718" s="19"/>
      <c r="B9718" s="19"/>
      <c r="F9718" s="19"/>
      <c r="G9718" s="19"/>
      <c r="H9718" s="20"/>
      <c r="I9718" s="20"/>
      <c r="J9718" s="19"/>
      <c r="K9718" s="20"/>
    </row>
    <row r="9719" spans="1:11" x14ac:dyDescent="0.3">
      <c r="A9719" s="19"/>
      <c r="B9719" s="19"/>
      <c r="F9719" s="19"/>
      <c r="G9719" s="19"/>
      <c r="H9719" s="20"/>
      <c r="I9719" s="20"/>
      <c r="J9719" s="19"/>
      <c r="K9719" s="20"/>
    </row>
    <row r="9720" spans="1:11" x14ac:dyDescent="0.3">
      <c r="A9720" s="19"/>
      <c r="B9720" s="19"/>
      <c r="F9720" s="19"/>
      <c r="G9720" s="19"/>
      <c r="H9720" s="20"/>
      <c r="I9720" s="20"/>
      <c r="J9720" s="19"/>
      <c r="K9720" s="20"/>
    </row>
    <row r="9721" spans="1:11" x14ac:dyDescent="0.3">
      <c r="A9721" s="19"/>
      <c r="B9721" s="19"/>
      <c r="F9721" s="19"/>
      <c r="G9721" s="19"/>
      <c r="H9721" s="20"/>
      <c r="I9721" s="20"/>
      <c r="J9721" s="19"/>
      <c r="K9721" s="20"/>
    </row>
    <row r="9722" spans="1:11" x14ac:dyDescent="0.3">
      <c r="A9722" s="19"/>
      <c r="B9722" s="19"/>
      <c r="F9722" s="19"/>
      <c r="G9722" s="19"/>
      <c r="H9722" s="20"/>
      <c r="I9722" s="20"/>
      <c r="J9722" s="19"/>
      <c r="K9722" s="20"/>
    </row>
    <row r="9723" spans="1:11" x14ac:dyDescent="0.3">
      <c r="A9723" s="19"/>
      <c r="B9723" s="19"/>
      <c r="F9723" s="19"/>
      <c r="G9723" s="19"/>
      <c r="H9723" s="20"/>
      <c r="I9723" s="20"/>
      <c r="J9723" s="19"/>
      <c r="K9723" s="20"/>
    </row>
    <row r="9724" spans="1:11" x14ac:dyDescent="0.3">
      <c r="A9724" s="19"/>
      <c r="B9724" s="19"/>
      <c r="F9724" s="19"/>
      <c r="G9724" s="19"/>
      <c r="H9724" s="20"/>
      <c r="I9724" s="20"/>
      <c r="J9724" s="19"/>
      <c r="K9724" s="20"/>
    </row>
    <row r="9725" spans="1:11" x14ac:dyDescent="0.3">
      <c r="A9725" s="19"/>
      <c r="B9725" s="19"/>
      <c r="F9725" s="19"/>
      <c r="G9725" s="19"/>
      <c r="H9725" s="20"/>
      <c r="I9725" s="20"/>
      <c r="J9725" s="19"/>
      <c r="K9725" s="20"/>
    </row>
    <row r="9726" spans="1:11" x14ac:dyDescent="0.3">
      <c r="A9726" s="19"/>
      <c r="B9726" s="19"/>
      <c r="F9726" s="19"/>
      <c r="G9726" s="19"/>
      <c r="H9726" s="20"/>
      <c r="I9726" s="20"/>
      <c r="J9726" s="19"/>
      <c r="K9726" s="20"/>
    </row>
    <row r="9727" spans="1:11" x14ac:dyDescent="0.3">
      <c r="A9727" s="19"/>
      <c r="B9727" s="19"/>
      <c r="F9727" s="19"/>
      <c r="G9727" s="19"/>
      <c r="H9727" s="20"/>
      <c r="I9727" s="20"/>
      <c r="J9727" s="19"/>
      <c r="K9727" s="20"/>
    </row>
    <row r="9728" spans="1:11" x14ac:dyDescent="0.3">
      <c r="A9728" s="19"/>
      <c r="B9728" s="19"/>
      <c r="F9728" s="19"/>
      <c r="G9728" s="19"/>
      <c r="H9728" s="20"/>
      <c r="I9728" s="20"/>
      <c r="J9728" s="19"/>
      <c r="K9728" s="20"/>
    </row>
    <row r="9729" spans="1:11" x14ac:dyDescent="0.3">
      <c r="A9729" s="19"/>
      <c r="B9729" s="19"/>
      <c r="F9729" s="19"/>
      <c r="G9729" s="19"/>
      <c r="H9729" s="20"/>
      <c r="I9729" s="20"/>
      <c r="J9729" s="19"/>
      <c r="K9729" s="20"/>
    </row>
    <row r="9730" spans="1:11" x14ac:dyDescent="0.3">
      <c r="A9730" s="19"/>
      <c r="B9730" s="19"/>
      <c r="F9730" s="19"/>
      <c r="G9730" s="19"/>
      <c r="H9730" s="20"/>
      <c r="I9730" s="20"/>
      <c r="J9730" s="19"/>
      <c r="K9730" s="20"/>
    </row>
    <row r="9731" spans="1:11" x14ac:dyDescent="0.3">
      <c r="A9731" s="19"/>
      <c r="B9731" s="19"/>
      <c r="F9731" s="19"/>
      <c r="G9731" s="19"/>
      <c r="H9731" s="20"/>
      <c r="I9731" s="20"/>
      <c r="J9731" s="19"/>
      <c r="K9731" s="20"/>
    </row>
    <row r="9732" spans="1:11" x14ac:dyDescent="0.3">
      <c r="A9732" s="19"/>
      <c r="B9732" s="19"/>
      <c r="F9732" s="19"/>
      <c r="G9732" s="19"/>
      <c r="H9732" s="20"/>
      <c r="I9732" s="20"/>
      <c r="J9732" s="20"/>
      <c r="K9732" s="20"/>
    </row>
    <row r="9733" spans="1:11" x14ac:dyDescent="0.3">
      <c r="A9733" s="19"/>
      <c r="B9733" s="19"/>
      <c r="F9733" s="19"/>
      <c r="G9733" s="19"/>
      <c r="H9733" s="20"/>
      <c r="I9733" s="20"/>
      <c r="J9733" s="20"/>
      <c r="K9733" s="20"/>
    </row>
    <row r="9734" spans="1:11" x14ac:dyDescent="0.3">
      <c r="A9734" s="19"/>
      <c r="B9734" s="19"/>
      <c r="F9734" s="19"/>
      <c r="G9734" s="19"/>
      <c r="H9734" s="20"/>
      <c r="I9734" s="20"/>
      <c r="J9734" s="20"/>
      <c r="K9734" s="20"/>
    </row>
    <row r="9735" spans="1:11" x14ac:dyDescent="0.3">
      <c r="A9735" s="19"/>
      <c r="B9735" s="19"/>
      <c r="F9735" s="19"/>
      <c r="G9735" s="19"/>
      <c r="H9735" s="20"/>
      <c r="I9735" s="20"/>
      <c r="J9735" s="20"/>
      <c r="K9735" s="20"/>
    </row>
    <row r="9736" spans="1:11" x14ac:dyDescent="0.3">
      <c r="A9736" s="19"/>
      <c r="B9736" s="19"/>
      <c r="F9736" s="19"/>
      <c r="G9736" s="19"/>
      <c r="H9736" s="20"/>
      <c r="I9736" s="20"/>
      <c r="J9736" s="20"/>
      <c r="K9736" s="20"/>
    </row>
    <row r="9737" spans="1:11" x14ac:dyDescent="0.3">
      <c r="A9737" s="19"/>
      <c r="B9737" s="19"/>
      <c r="F9737" s="19"/>
      <c r="G9737" s="19"/>
      <c r="H9737" s="20"/>
      <c r="I9737" s="20"/>
      <c r="J9737" s="20"/>
      <c r="K9737" s="20"/>
    </row>
    <row r="9738" spans="1:11" x14ac:dyDescent="0.3">
      <c r="A9738" s="19"/>
      <c r="B9738" s="19"/>
      <c r="F9738" s="19"/>
      <c r="G9738" s="19"/>
      <c r="H9738" s="20"/>
      <c r="I9738" s="20"/>
      <c r="J9738" s="20"/>
      <c r="K9738" s="20"/>
    </row>
    <row r="9739" spans="1:11" x14ac:dyDescent="0.3">
      <c r="A9739" s="19"/>
      <c r="B9739" s="19"/>
      <c r="F9739" s="19"/>
      <c r="G9739" s="19"/>
      <c r="H9739" s="20"/>
      <c r="I9739" s="20"/>
      <c r="J9739" s="20"/>
      <c r="K9739" s="20"/>
    </row>
    <row r="9740" spans="1:11" x14ac:dyDescent="0.3">
      <c r="A9740" s="19"/>
      <c r="B9740" s="19"/>
      <c r="F9740" s="19"/>
      <c r="G9740" s="19"/>
      <c r="H9740" s="20"/>
      <c r="I9740" s="20"/>
      <c r="J9740" s="20"/>
      <c r="K9740" s="20"/>
    </row>
    <row r="9741" spans="1:11" x14ac:dyDescent="0.3">
      <c r="A9741" s="19"/>
      <c r="B9741" s="19"/>
      <c r="F9741" s="19"/>
      <c r="G9741" s="19"/>
      <c r="H9741" s="20"/>
      <c r="I9741" s="20"/>
      <c r="J9741" s="20"/>
      <c r="K9741" s="20"/>
    </row>
    <row r="9742" spans="1:11" x14ac:dyDescent="0.3">
      <c r="A9742" s="19"/>
      <c r="B9742" s="19"/>
      <c r="F9742" s="19"/>
      <c r="G9742" s="19"/>
      <c r="H9742" s="20"/>
      <c r="I9742" s="20"/>
      <c r="J9742" s="20"/>
      <c r="K9742" s="20"/>
    </row>
    <row r="9743" spans="1:11" x14ac:dyDescent="0.3">
      <c r="A9743" s="19"/>
      <c r="B9743" s="19"/>
      <c r="F9743" s="19"/>
      <c r="G9743" s="19"/>
      <c r="H9743" s="20"/>
      <c r="I9743" s="20"/>
      <c r="J9743" s="20"/>
      <c r="K9743" s="20"/>
    </row>
    <row r="9744" spans="1:11" x14ac:dyDescent="0.3">
      <c r="A9744" s="19"/>
      <c r="B9744" s="19"/>
      <c r="F9744" s="19"/>
      <c r="G9744" s="19"/>
      <c r="H9744" s="20"/>
      <c r="I9744" s="20"/>
      <c r="J9744" s="20"/>
      <c r="K9744" s="20"/>
    </row>
    <row r="9745" spans="1:12" x14ac:dyDescent="0.3">
      <c r="A9745" s="19"/>
      <c r="B9745" s="19"/>
      <c r="F9745" s="19"/>
      <c r="G9745" s="19"/>
      <c r="H9745" s="20"/>
      <c r="I9745" s="20"/>
      <c r="J9745" s="20"/>
      <c r="K9745" s="20"/>
    </row>
    <row r="9746" spans="1:12" x14ac:dyDescent="0.3">
      <c r="A9746" s="19"/>
      <c r="B9746" s="19"/>
      <c r="F9746" s="19"/>
      <c r="G9746" s="19"/>
      <c r="H9746" s="20"/>
      <c r="I9746" s="20"/>
      <c r="J9746" s="19"/>
      <c r="K9746" s="20"/>
      <c r="L9746" s="27"/>
    </row>
    <row r="9747" spans="1:12" x14ac:dyDescent="0.3">
      <c r="A9747" s="19"/>
      <c r="B9747" s="19"/>
      <c r="F9747" s="19"/>
      <c r="G9747" s="19"/>
      <c r="H9747" s="20"/>
      <c r="I9747" s="20"/>
      <c r="J9747" s="19"/>
      <c r="K9747" s="20"/>
      <c r="L9747" s="27"/>
    </row>
    <row r="9748" spans="1:12" x14ac:dyDescent="0.3">
      <c r="A9748" s="19"/>
      <c r="B9748" s="19"/>
      <c r="F9748" s="19"/>
      <c r="G9748" s="19"/>
      <c r="H9748" s="20"/>
      <c r="I9748" s="20"/>
      <c r="J9748" s="19"/>
      <c r="K9748" s="20"/>
      <c r="L9748" s="27"/>
    </row>
    <row r="9749" spans="1:12" x14ac:dyDescent="0.3">
      <c r="A9749" s="19"/>
      <c r="B9749" s="19"/>
      <c r="F9749" s="19"/>
      <c r="G9749" s="19"/>
      <c r="H9749" s="20"/>
      <c r="I9749" s="20"/>
      <c r="J9749" s="19"/>
      <c r="K9749" s="20"/>
      <c r="L9749" s="27"/>
    </row>
    <row r="9750" spans="1:12" x14ac:dyDescent="0.3">
      <c r="A9750" s="19"/>
      <c r="B9750" s="19"/>
      <c r="F9750" s="19"/>
      <c r="G9750" s="19"/>
      <c r="H9750" s="20"/>
      <c r="I9750" s="20"/>
      <c r="J9750" s="19"/>
      <c r="K9750" s="20"/>
      <c r="L9750" s="27"/>
    </row>
    <row r="9751" spans="1:12" x14ac:dyDescent="0.3">
      <c r="A9751" s="19"/>
      <c r="B9751" s="19"/>
      <c r="F9751" s="19"/>
      <c r="G9751" s="19"/>
      <c r="H9751" s="20"/>
      <c r="I9751" s="20"/>
      <c r="J9751" s="19"/>
      <c r="K9751" s="20"/>
      <c r="L9751" s="27"/>
    </row>
    <row r="9752" spans="1:12" x14ac:dyDescent="0.3">
      <c r="A9752" s="19"/>
      <c r="B9752" s="19"/>
      <c r="F9752" s="19"/>
      <c r="G9752" s="19"/>
      <c r="H9752" s="20"/>
      <c r="I9752" s="20"/>
      <c r="J9752" s="19"/>
      <c r="K9752" s="20"/>
      <c r="L9752" s="27"/>
    </row>
    <row r="9753" spans="1:12" x14ac:dyDescent="0.3">
      <c r="A9753" s="19"/>
      <c r="B9753" s="19"/>
      <c r="F9753" s="19"/>
      <c r="G9753" s="19"/>
      <c r="H9753" s="20"/>
      <c r="I9753" s="20"/>
      <c r="J9753" s="19"/>
      <c r="K9753" s="20"/>
      <c r="L9753" s="27"/>
    </row>
    <row r="9754" spans="1:12" x14ac:dyDescent="0.3">
      <c r="A9754" s="19"/>
      <c r="B9754" s="19"/>
      <c r="F9754" s="19"/>
      <c r="G9754" s="19"/>
      <c r="H9754" s="20"/>
      <c r="I9754" s="20"/>
      <c r="J9754" s="19"/>
      <c r="K9754" s="20"/>
      <c r="L9754" s="27"/>
    </row>
    <row r="9755" spans="1:12" x14ac:dyDescent="0.3">
      <c r="A9755" s="19"/>
      <c r="B9755" s="19"/>
      <c r="F9755" s="19"/>
      <c r="G9755" s="19"/>
      <c r="H9755" s="20"/>
      <c r="I9755" s="20"/>
      <c r="J9755" s="19"/>
      <c r="K9755" s="20"/>
      <c r="L9755" s="27"/>
    </row>
    <row r="9756" spans="1:12" x14ac:dyDescent="0.3">
      <c r="A9756" s="19"/>
      <c r="B9756" s="19"/>
      <c r="F9756" s="19"/>
      <c r="G9756" s="19"/>
      <c r="H9756" s="20"/>
      <c r="I9756" s="20"/>
      <c r="J9756" s="19"/>
      <c r="K9756" s="20"/>
      <c r="L9756" s="27"/>
    </row>
    <row r="9757" spans="1:12" x14ac:dyDescent="0.3">
      <c r="A9757" s="19"/>
      <c r="B9757" s="19"/>
      <c r="F9757" s="19"/>
      <c r="G9757" s="19"/>
      <c r="H9757" s="20"/>
      <c r="I9757" s="20"/>
      <c r="J9757" s="19"/>
      <c r="K9757" s="20"/>
      <c r="L9757" s="27"/>
    </row>
    <row r="9758" spans="1:12" x14ac:dyDescent="0.3">
      <c r="A9758" s="19"/>
      <c r="B9758" s="19"/>
      <c r="F9758" s="19"/>
      <c r="G9758" s="19"/>
      <c r="H9758" s="20"/>
      <c r="I9758" s="20"/>
      <c r="J9758" s="19"/>
      <c r="K9758" s="20"/>
      <c r="L9758" s="27"/>
    </row>
    <row r="9759" spans="1:12" x14ac:dyDescent="0.3">
      <c r="A9759" s="19"/>
      <c r="B9759" s="19"/>
      <c r="F9759" s="19"/>
      <c r="G9759" s="19"/>
      <c r="H9759" s="20"/>
      <c r="I9759" s="20"/>
      <c r="J9759" s="19"/>
      <c r="K9759" s="20"/>
      <c r="L9759" s="27"/>
    </row>
    <row r="9760" spans="1:12" x14ac:dyDescent="0.3">
      <c r="A9760" s="19"/>
      <c r="B9760" s="19"/>
      <c r="F9760" s="19"/>
      <c r="G9760" s="19"/>
      <c r="H9760" s="20"/>
      <c r="I9760" s="20"/>
      <c r="J9760" s="19"/>
      <c r="K9760" s="20"/>
      <c r="L9760" s="27"/>
    </row>
    <row r="9761" spans="1:12" x14ac:dyDescent="0.3">
      <c r="A9761" s="19"/>
      <c r="B9761" s="19"/>
      <c r="F9761" s="19"/>
      <c r="G9761" s="19"/>
      <c r="H9761" s="20"/>
      <c r="I9761" s="20"/>
      <c r="J9761" s="19"/>
      <c r="K9761" s="20"/>
      <c r="L9761" s="27"/>
    </row>
    <row r="9762" spans="1:12" x14ac:dyDescent="0.3">
      <c r="A9762" s="19"/>
      <c r="B9762" s="19"/>
      <c r="F9762" s="19"/>
      <c r="G9762" s="19"/>
      <c r="H9762" s="20"/>
      <c r="I9762" s="20"/>
      <c r="J9762" s="19"/>
      <c r="K9762" s="20"/>
      <c r="L9762" s="27"/>
    </row>
    <row r="9763" spans="1:12" x14ac:dyDescent="0.3">
      <c r="A9763" s="19"/>
      <c r="B9763" s="19"/>
      <c r="F9763" s="19"/>
      <c r="G9763" s="19"/>
      <c r="H9763" s="20"/>
      <c r="I9763" s="20"/>
      <c r="J9763" s="19"/>
      <c r="K9763" s="20"/>
      <c r="L9763" s="27"/>
    </row>
    <row r="9764" spans="1:12" x14ac:dyDescent="0.3">
      <c r="A9764" s="19"/>
      <c r="B9764" s="19"/>
      <c r="F9764" s="19"/>
      <c r="G9764" s="19"/>
      <c r="H9764" s="20"/>
      <c r="I9764" s="20"/>
      <c r="J9764" s="19"/>
      <c r="K9764" s="20"/>
      <c r="L9764" s="27"/>
    </row>
    <row r="9765" spans="1:12" x14ac:dyDescent="0.3">
      <c r="A9765" s="19"/>
      <c r="B9765" s="19"/>
      <c r="F9765" s="19"/>
      <c r="G9765" s="19"/>
      <c r="H9765" s="20"/>
      <c r="I9765" s="20"/>
      <c r="J9765" s="19"/>
      <c r="K9765" s="20"/>
      <c r="L9765" s="27"/>
    </row>
    <row r="9766" spans="1:12" x14ac:dyDescent="0.3">
      <c r="A9766" s="19"/>
      <c r="B9766" s="19"/>
      <c r="F9766" s="19"/>
      <c r="G9766" s="19"/>
      <c r="H9766" s="20"/>
      <c r="I9766" s="20"/>
      <c r="J9766" s="19"/>
      <c r="K9766" s="20"/>
      <c r="L9766" s="27"/>
    </row>
    <row r="9767" spans="1:12" x14ac:dyDescent="0.3">
      <c r="A9767" s="19"/>
      <c r="B9767" s="19"/>
      <c r="F9767" s="19"/>
      <c r="G9767" s="19"/>
      <c r="H9767" s="20"/>
      <c r="I9767" s="20"/>
      <c r="J9767" s="19"/>
      <c r="K9767" s="20"/>
      <c r="L9767" s="27"/>
    </row>
    <row r="9768" spans="1:12" x14ac:dyDescent="0.3">
      <c r="A9768" s="19"/>
      <c r="B9768" s="19"/>
      <c r="F9768" s="19"/>
      <c r="G9768" s="19"/>
      <c r="H9768" s="20"/>
      <c r="I9768" s="20"/>
      <c r="J9768" s="19"/>
      <c r="K9768" s="20"/>
      <c r="L9768" s="27"/>
    </row>
    <row r="9769" spans="1:12" x14ac:dyDescent="0.3">
      <c r="A9769" s="19"/>
      <c r="B9769" s="19"/>
      <c r="F9769" s="19"/>
      <c r="G9769" s="19"/>
      <c r="H9769" s="20"/>
      <c r="I9769" s="20"/>
      <c r="J9769" s="19"/>
      <c r="K9769" s="20"/>
      <c r="L9769" s="27"/>
    </row>
    <row r="9770" spans="1:12" x14ac:dyDescent="0.3">
      <c r="A9770" s="19"/>
      <c r="B9770" s="19"/>
      <c r="F9770" s="19"/>
      <c r="G9770" s="19"/>
      <c r="H9770" s="20"/>
      <c r="I9770" s="20"/>
      <c r="J9770" s="19"/>
      <c r="K9770" s="20"/>
      <c r="L9770" s="27"/>
    </row>
    <row r="9771" spans="1:12" x14ac:dyDescent="0.3">
      <c r="A9771" s="19"/>
      <c r="B9771" s="19"/>
      <c r="F9771" s="19"/>
      <c r="G9771" s="19"/>
      <c r="H9771" s="20"/>
      <c r="I9771" s="20"/>
      <c r="J9771" s="19"/>
      <c r="K9771" s="20"/>
      <c r="L9771" s="27"/>
    </row>
    <row r="9772" spans="1:12" x14ac:dyDescent="0.3">
      <c r="A9772" s="19"/>
      <c r="B9772" s="19"/>
      <c r="F9772" s="19"/>
      <c r="G9772" s="19"/>
      <c r="H9772" s="20"/>
      <c r="I9772" s="20"/>
      <c r="J9772" s="19"/>
      <c r="K9772" s="20"/>
      <c r="L9772" s="27"/>
    </row>
    <row r="9773" spans="1:12" x14ac:dyDescent="0.3">
      <c r="A9773" s="19"/>
      <c r="B9773" s="19"/>
      <c r="F9773" s="19"/>
      <c r="G9773" s="19"/>
      <c r="H9773" s="20"/>
      <c r="I9773" s="20"/>
      <c r="J9773" s="19"/>
      <c r="K9773" s="20"/>
      <c r="L9773" s="27"/>
    </row>
    <row r="9774" spans="1:12" x14ac:dyDescent="0.3">
      <c r="A9774" s="19"/>
      <c r="B9774" s="19"/>
      <c r="F9774" s="19"/>
      <c r="G9774" s="19"/>
      <c r="H9774" s="20"/>
      <c r="I9774" s="20"/>
      <c r="J9774" s="19"/>
      <c r="K9774" s="20"/>
      <c r="L9774" s="27"/>
    </row>
    <row r="9775" spans="1:12" x14ac:dyDescent="0.3">
      <c r="A9775" s="19"/>
      <c r="B9775" s="19"/>
      <c r="F9775" s="19"/>
      <c r="G9775" s="19"/>
      <c r="H9775" s="20"/>
      <c r="I9775" s="20"/>
      <c r="J9775" s="19"/>
      <c r="K9775" s="20"/>
      <c r="L9775" s="27"/>
    </row>
    <row r="9776" spans="1:12" x14ac:dyDescent="0.3">
      <c r="A9776" s="19"/>
      <c r="B9776" s="19"/>
      <c r="F9776" s="19"/>
      <c r="G9776" s="19"/>
      <c r="H9776" s="20"/>
      <c r="I9776" s="20"/>
      <c r="J9776" s="19"/>
      <c r="K9776" s="20"/>
      <c r="L9776" s="27"/>
    </row>
    <row r="9777" spans="1:12" x14ac:dyDescent="0.3">
      <c r="A9777" s="19"/>
      <c r="B9777" s="19"/>
      <c r="F9777" s="19"/>
      <c r="G9777" s="19"/>
      <c r="H9777" s="20"/>
      <c r="I9777" s="20"/>
      <c r="J9777" s="19"/>
      <c r="K9777" s="20"/>
      <c r="L9777" s="27"/>
    </row>
    <row r="9778" spans="1:12" x14ac:dyDescent="0.3">
      <c r="A9778" s="19"/>
      <c r="B9778" s="19"/>
      <c r="F9778" s="19"/>
      <c r="G9778" s="19"/>
      <c r="H9778" s="20"/>
      <c r="I9778" s="20"/>
      <c r="J9778" s="19"/>
      <c r="K9778" s="20"/>
      <c r="L9778" s="27"/>
    </row>
    <row r="9779" spans="1:12" x14ac:dyDescent="0.3">
      <c r="A9779" s="19"/>
      <c r="B9779" s="19"/>
      <c r="F9779" s="19"/>
      <c r="G9779" s="19"/>
      <c r="H9779" s="20"/>
      <c r="I9779" s="20"/>
      <c r="J9779" s="19"/>
      <c r="K9779" s="20"/>
      <c r="L9779" s="27"/>
    </row>
    <row r="9780" spans="1:12" x14ac:dyDescent="0.3">
      <c r="A9780" s="19"/>
      <c r="B9780" s="19"/>
      <c r="F9780" s="19"/>
      <c r="G9780" s="19"/>
      <c r="H9780" s="20"/>
      <c r="I9780" s="20"/>
      <c r="J9780" s="19"/>
      <c r="K9780" s="20"/>
      <c r="L9780" s="27"/>
    </row>
    <row r="9781" spans="1:12" x14ac:dyDescent="0.3">
      <c r="A9781" s="19"/>
      <c r="B9781" s="19"/>
      <c r="F9781" s="19"/>
      <c r="G9781" s="19"/>
      <c r="H9781" s="20"/>
      <c r="I9781" s="20"/>
      <c r="J9781" s="19"/>
      <c r="K9781" s="20"/>
      <c r="L9781" s="27"/>
    </row>
    <row r="9782" spans="1:12" x14ac:dyDescent="0.3">
      <c r="A9782" s="19"/>
      <c r="B9782" s="19"/>
      <c r="F9782" s="19"/>
      <c r="G9782" s="19"/>
      <c r="H9782" s="20"/>
      <c r="I9782" s="20"/>
      <c r="J9782" s="19"/>
      <c r="K9782" s="20"/>
      <c r="L9782" s="27"/>
    </row>
    <row r="9783" spans="1:12" x14ac:dyDescent="0.3">
      <c r="A9783" s="19"/>
      <c r="B9783" s="19"/>
      <c r="F9783" s="19"/>
      <c r="G9783" s="19"/>
      <c r="H9783" s="20"/>
      <c r="I9783" s="20"/>
      <c r="J9783" s="19"/>
      <c r="K9783" s="20"/>
      <c r="L9783" s="27"/>
    </row>
    <row r="9784" spans="1:12" x14ac:dyDescent="0.3">
      <c r="A9784" s="19"/>
      <c r="B9784" s="19"/>
      <c r="F9784" s="19"/>
      <c r="G9784" s="19"/>
      <c r="H9784" s="20"/>
      <c r="I9784" s="20"/>
      <c r="J9784" s="19"/>
      <c r="K9784" s="20"/>
      <c r="L9784" s="27"/>
    </row>
    <row r="9785" spans="1:12" x14ac:dyDescent="0.3">
      <c r="A9785" s="19"/>
      <c r="B9785" s="19"/>
      <c r="F9785" s="19"/>
      <c r="G9785" s="19"/>
      <c r="H9785" s="20"/>
      <c r="I9785" s="20"/>
      <c r="J9785" s="19"/>
      <c r="K9785" s="20"/>
      <c r="L9785" s="27"/>
    </row>
    <row r="9786" spans="1:12" x14ac:dyDescent="0.3">
      <c r="A9786" s="19"/>
      <c r="B9786" s="19"/>
      <c r="F9786" s="19"/>
      <c r="G9786" s="19"/>
      <c r="H9786" s="20"/>
      <c r="I9786" s="20"/>
      <c r="J9786" s="19"/>
      <c r="K9786" s="20"/>
      <c r="L9786" s="27"/>
    </row>
    <row r="9787" spans="1:12" x14ac:dyDescent="0.3">
      <c r="A9787" s="19"/>
      <c r="B9787" s="19"/>
      <c r="F9787" s="19"/>
      <c r="G9787" s="19"/>
      <c r="H9787" s="20"/>
      <c r="I9787" s="20"/>
      <c r="J9787" s="19"/>
      <c r="K9787" s="20"/>
      <c r="L9787" s="27"/>
    </row>
    <row r="9788" spans="1:12" x14ac:dyDescent="0.3">
      <c r="A9788" s="19"/>
      <c r="B9788" s="19"/>
      <c r="F9788" s="19"/>
      <c r="G9788" s="19"/>
      <c r="H9788" s="20"/>
      <c r="I9788" s="20"/>
      <c r="J9788" s="19"/>
      <c r="K9788" s="20"/>
      <c r="L9788" s="27"/>
    </row>
    <row r="9789" spans="1:12" x14ac:dyDescent="0.3">
      <c r="A9789" s="19"/>
      <c r="B9789" s="19"/>
      <c r="F9789" s="19"/>
      <c r="G9789" s="19"/>
      <c r="H9789" s="20"/>
      <c r="I9789" s="20"/>
      <c r="J9789" s="19"/>
      <c r="K9789" s="20"/>
      <c r="L9789" s="27"/>
    </row>
    <row r="9790" spans="1:12" x14ac:dyDescent="0.3">
      <c r="A9790" s="19"/>
      <c r="B9790" s="19"/>
      <c r="F9790" s="19"/>
      <c r="G9790" s="19"/>
      <c r="H9790" s="20"/>
      <c r="I9790" s="20"/>
      <c r="J9790" s="19"/>
      <c r="K9790" s="20"/>
      <c r="L9790" s="27"/>
    </row>
    <row r="9791" spans="1:12" x14ac:dyDescent="0.3">
      <c r="A9791" s="19"/>
      <c r="B9791" s="19"/>
      <c r="F9791" s="19"/>
      <c r="G9791" s="19"/>
      <c r="H9791" s="20"/>
      <c r="I9791" s="20"/>
      <c r="J9791" s="19"/>
      <c r="K9791" s="20"/>
      <c r="L9791" s="27"/>
    </row>
    <row r="9792" spans="1:12" x14ac:dyDescent="0.3">
      <c r="A9792" s="19"/>
      <c r="B9792" s="19"/>
      <c r="F9792" s="19"/>
      <c r="G9792" s="19"/>
      <c r="H9792" s="20"/>
      <c r="I9792" s="20"/>
      <c r="J9792" s="19"/>
      <c r="K9792" s="20"/>
      <c r="L9792" s="27"/>
    </row>
    <row r="9793" spans="1:12" x14ac:dyDescent="0.3">
      <c r="A9793" s="19"/>
      <c r="B9793" s="19"/>
      <c r="F9793" s="19"/>
      <c r="G9793" s="19"/>
      <c r="H9793" s="20"/>
      <c r="I9793" s="20"/>
      <c r="J9793" s="19"/>
      <c r="K9793" s="20"/>
      <c r="L9793" s="27"/>
    </row>
    <row r="9794" spans="1:12" x14ac:dyDescent="0.3">
      <c r="A9794" s="19"/>
      <c r="B9794" s="19"/>
      <c r="F9794" s="19"/>
      <c r="G9794" s="19"/>
      <c r="H9794" s="20"/>
      <c r="I9794" s="20"/>
      <c r="J9794" s="19"/>
      <c r="K9794" s="20"/>
      <c r="L9794" s="27"/>
    </row>
    <row r="9795" spans="1:12" x14ac:dyDescent="0.3">
      <c r="A9795" s="19"/>
      <c r="B9795" s="19"/>
      <c r="F9795" s="19"/>
      <c r="G9795" s="19"/>
      <c r="H9795" s="20"/>
      <c r="I9795" s="20"/>
      <c r="J9795" s="19"/>
      <c r="K9795" s="20"/>
      <c r="L9795" s="27"/>
    </row>
    <row r="9796" spans="1:12" x14ac:dyDescent="0.3">
      <c r="A9796" s="19"/>
      <c r="B9796" s="19"/>
      <c r="F9796" s="19"/>
      <c r="G9796" s="19"/>
      <c r="H9796" s="20"/>
      <c r="I9796" s="20"/>
      <c r="J9796" s="19"/>
      <c r="K9796" s="20"/>
      <c r="L9796" s="27"/>
    </row>
    <row r="9797" spans="1:12" x14ac:dyDescent="0.3">
      <c r="A9797" s="19"/>
      <c r="B9797" s="19"/>
      <c r="F9797" s="19"/>
      <c r="G9797" s="19"/>
      <c r="H9797" s="20"/>
      <c r="I9797" s="20"/>
      <c r="J9797" s="19"/>
      <c r="K9797" s="20"/>
      <c r="L9797" s="27"/>
    </row>
    <row r="9798" spans="1:12" x14ac:dyDescent="0.3">
      <c r="A9798" s="19"/>
      <c r="B9798" s="19"/>
      <c r="F9798" s="19"/>
      <c r="G9798" s="19"/>
      <c r="H9798" s="20"/>
      <c r="I9798" s="20"/>
      <c r="J9798" s="19"/>
      <c r="K9798" s="20"/>
      <c r="L9798" s="27"/>
    </row>
    <row r="9799" spans="1:12" x14ac:dyDescent="0.3">
      <c r="A9799" s="19"/>
      <c r="B9799" s="19"/>
      <c r="F9799" s="19"/>
      <c r="G9799" s="19"/>
      <c r="H9799" s="20"/>
      <c r="I9799" s="20"/>
      <c r="J9799" s="19"/>
      <c r="K9799" s="20"/>
      <c r="L9799" s="27"/>
    </row>
    <row r="9800" spans="1:12" x14ac:dyDescent="0.3">
      <c r="A9800" s="19"/>
      <c r="B9800" s="19"/>
      <c r="F9800" s="19"/>
      <c r="G9800" s="19"/>
      <c r="H9800" s="20"/>
      <c r="I9800" s="20"/>
      <c r="J9800" s="19"/>
      <c r="K9800" s="20"/>
      <c r="L9800" s="27"/>
    </row>
    <row r="9801" spans="1:12" x14ac:dyDescent="0.3">
      <c r="A9801" s="19"/>
      <c r="B9801" s="19"/>
      <c r="F9801" s="19"/>
      <c r="G9801" s="19"/>
      <c r="H9801" s="20"/>
      <c r="I9801" s="20"/>
      <c r="J9801" s="19"/>
      <c r="K9801" s="20"/>
      <c r="L9801" s="27"/>
    </row>
    <row r="9802" spans="1:12" x14ac:dyDescent="0.3">
      <c r="A9802" s="19"/>
      <c r="B9802" s="19"/>
      <c r="F9802" s="19"/>
      <c r="G9802" s="19"/>
      <c r="H9802" s="20"/>
      <c r="I9802" s="20"/>
      <c r="J9802" s="19"/>
      <c r="K9802" s="20"/>
    </row>
    <row r="9803" spans="1:12" x14ac:dyDescent="0.3">
      <c r="A9803" s="19"/>
      <c r="B9803" s="19"/>
      <c r="F9803" s="19"/>
      <c r="G9803" s="19"/>
      <c r="H9803" s="20"/>
      <c r="I9803" s="20"/>
      <c r="J9803" s="19"/>
      <c r="K9803" s="20"/>
    </row>
    <row r="9804" spans="1:12" x14ac:dyDescent="0.3">
      <c r="A9804" s="19"/>
      <c r="B9804" s="19"/>
      <c r="F9804" s="19"/>
      <c r="G9804" s="19"/>
      <c r="H9804" s="20"/>
      <c r="I9804" s="20"/>
      <c r="J9804" s="19"/>
      <c r="K9804" s="20"/>
    </row>
    <row r="9805" spans="1:12" x14ac:dyDescent="0.3">
      <c r="A9805" s="19"/>
      <c r="B9805" s="19"/>
      <c r="F9805" s="19"/>
      <c r="G9805" s="19"/>
      <c r="H9805" s="20"/>
      <c r="I9805" s="20"/>
      <c r="J9805" s="19"/>
      <c r="K9805" s="20"/>
    </row>
    <row r="9806" spans="1:12" x14ac:dyDescent="0.3">
      <c r="A9806" s="19"/>
      <c r="B9806" s="19"/>
      <c r="F9806" s="19"/>
      <c r="G9806" s="19"/>
      <c r="H9806" s="20"/>
      <c r="I9806" s="20"/>
      <c r="J9806" s="19"/>
      <c r="K9806" s="20"/>
    </row>
    <row r="9807" spans="1:12" x14ac:dyDescent="0.3">
      <c r="A9807" s="19"/>
      <c r="B9807" s="19"/>
      <c r="F9807" s="19"/>
      <c r="G9807" s="19"/>
      <c r="H9807" s="20"/>
      <c r="I9807" s="20"/>
      <c r="J9807" s="19"/>
      <c r="K9807" s="20"/>
    </row>
    <row r="9808" spans="1:12" x14ac:dyDescent="0.3">
      <c r="A9808" s="19"/>
      <c r="B9808" s="19"/>
      <c r="F9808" s="19"/>
      <c r="G9808" s="19"/>
      <c r="H9808" s="20"/>
      <c r="I9808" s="20"/>
      <c r="J9808" s="19"/>
      <c r="K9808" s="20"/>
    </row>
    <row r="9809" spans="1:11" x14ac:dyDescent="0.3">
      <c r="A9809" s="19"/>
      <c r="B9809" s="19"/>
      <c r="F9809" s="19"/>
      <c r="G9809" s="19"/>
      <c r="H9809" s="20"/>
      <c r="I9809" s="20"/>
      <c r="J9809" s="19"/>
      <c r="K9809" s="20"/>
    </row>
    <row r="9810" spans="1:11" x14ac:dyDescent="0.3">
      <c r="A9810" s="19"/>
      <c r="B9810" s="19"/>
      <c r="F9810" s="19"/>
      <c r="G9810" s="19"/>
      <c r="H9810" s="20"/>
      <c r="I9810" s="20"/>
      <c r="J9810" s="19"/>
      <c r="K9810" s="20"/>
    </row>
    <row r="9811" spans="1:11" x14ac:dyDescent="0.3">
      <c r="A9811" s="19"/>
      <c r="B9811" s="19"/>
      <c r="F9811" s="19"/>
      <c r="G9811" s="19"/>
      <c r="H9811" s="20"/>
      <c r="I9811" s="20"/>
      <c r="J9811" s="19"/>
      <c r="K9811" s="20"/>
    </row>
    <row r="9812" spans="1:11" x14ac:dyDescent="0.3">
      <c r="A9812" s="19"/>
      <c r="B9812" s="19"/>
      <c r="F9812" s="19"/>
      <c r="G9812" s="19"/>
      <c r="H9812" s="20"/>
      <c r="I9812" s="20"/>
      <c r="J9812" s="19"/>
      <c r="K9812" s="20"/>
    </row>
    <row r="9813" spans="1:11" x14ac:dyDescent="0.3">
      <c r="A9813" s="19"/>
      <c r="B9813" s="19"/>
      <c r="F9813" s="19"/>
      <c r="G9813" s="19"/>
      <c r="H9813" s="20"/>
      <c r="I9813" s="20"/>
      <c r="J9813" s="19"/>
      <c r="K9813" s="20"/>
    </row>
    <row r="9814" spans="1:11" x14ac:dyDescent="0.3">
      <c r="A9814" s="19"/>
      <c r="B9814" s="19"/>
      <c r="F9814" s="19"/>
      <c r="G9814" s="19"/>
      <c r="H9814" s="20"/>
      <c r="I9814" s="20"/>
      <c r="J9814" s="19"/>
      <c r="K9814" s="20"/>
    </row>
    <row r="9815" spans="1:11" x14ac:dyDescent="0.3">
      <c r="A9815" s="19"/>
      <c r="B9815" s="19"/>
      <c r="F9815" s="19"/>
      <c r="G9815" s="19"/>
      <c r="H9815" s="20"/>
      <c r="I9815" s="20"/>
      <c r="J9815" s="19"/>
      <c r="K9815" s="20"/>
    </row>
    <row r="9816" spans="1:11" x14ac:dyDescent="0.3">
      <c r="A9816" s="19"/>
      <c r="B9816" s="19"/>
      <c r="F9816" s="19"/>
      <c r="G9816" s="19"/>
      <c r="H9816" s="20"/>
      <c r="I9816" s="20"/>
      <c r="J9816" s="19"/>
      <c r="K9816" s="20"/>
    </row>
    <row r="9817" spans="1:11" x14ac:dyDescent="0.3">
      <c r="A9817" s="19"/>
      <c r="B9817" s="19"/>
      <c r="F9817" s="19"/>
      <c r="G9817" s="19"/>
      <c r="H9817" s="20"/>
      <c r="I9817" s="20"/>
      <c r="J9817" s="19"/>
      <c r="K9817" s="20"/>
    </row>
    <row r="9818" spans="1:11" x14ac:dyDescent="0.3">
      <c r="A9818" s="19"/>
      <c r="B9818" s="19"/>
      <c r="F9818" s="19"/>
      <c r="G9818" s="19"/>
      <c r="H9818" s="20"/>
      <c r="I9818" s="20"/>
      <c r="J9818" s="19"/>
      <c r="K9818" s="20"/>
    </row>
    <row r="9819" spans="1:11" x14ac:dyDescent="0.3">
      <c r="A9819" s="19"/>
      <c r="B9819" s="19"/>
      <c r="F9819" s="19"/>
      <c r="G9819" s="19"/>
      <c r="H9819" s="20"/>
      <c r="I9819" s="20"/>
      <c r="J9819" s="19"/>
      <c r="K9819" s="20"/>
    </row>
    <row r="9820" spans="1:11" x14ac:dyDescent="0.3">
      <c r="A9820" s="19"/>
      <c r="B9820" s="19"/>
      <c r="F9820" s="19"/>
      <c r="G9820" s="19"/>
      <c r="H9820" s="20"/>
      <c r="I9820" s="20"/>
      <c r="J9820" s="19"/>
      <c r="K9820" s="20"/>
    </row>
    <row r="9821" spans="1:11" x14ac:dyDescent="0.3">
      <c r="A9821" s="19"/>
      <c r="B9821" s="19"/>
      <c r="F9821" s="19"/>
      <c r="G9821" s="19"/>
      <c r="H9821" s="20"/>
      <c r="I9821" s="20"/>
      <c r="J9821" s="19"/>
      <c r="K9821" s="20"/>
    </row>
    <row r="9822" spans="1:11" x14ac:dyDescent="0.3">
      <c r="A9822" s="19"/>
      <c r="B9822" s="19"/>
      <c r="F9822" s="19"/>
      <c r="G9822" s="19"/>
      <c r="H9822" s="20"/>
      <c r="I9822" s="20"/>
      <c r="J9822" s="19"/>
      <c r="K9822" s="20"/>
    </row>
    <row r="9823" spans="1:11" x14ac:dyDescent="0.3">
      <c r="A9823" s="19"/>
      <c r="B9823" s="19"/>
      <c r="F9823" s="19"/>
      <c r="G9823" s="19"/>
      <c r="H9823" s="20"/>
      <c r="I9823" s="20"/>
      <c r="J9823" s="19"/>
      <c r="K9823" s="20"/>
    </row>
    <row r="9824" spans="1:11" x14ac:dyDescent="0.3">
      <c r="A9824" s="19"/>
      <c r="B9824" s="19"/>
      <c r="F9824" s="19"/>
      <c r="G9824" s="19"/>
      <c r="H9824" s="20"/>
      <c r="I9824" s="20"/>
      <c r="J9824" s="19"/>
      <c r="K9824" s="20"/>
    </row>
    <row r="9825" spans="1:12" x14ac:dyDescent="0.3">
      <c r="A9825" s="19"/>
      <c r="B9825" s="19"/>
      <c r="F9825" s="19"/>
      <c r="G9825" s="19"/>
      <c r="H9825" s="20"/>
      <c r="I9825" s="20"/>
      <c r="J9825" s="19"/>
      <c r="K9825" s="20"/>
    </row>
    <row r="9826" spans="1:12" x14ac:dyDescent="0.3">
      <c r="A9826" s="19"/>
      <c r="B9826" s="19"/>
      <c r="F9826" s="19"/>
      <c r="G9826" s="19"/>
      <c r="H9826" s="20"/>
      <c r="I9826" s="20"/>
      <c r="J9826" s="19"/>
      <c r="K9826" s="20"/>
    </row>
    <row r="9827" spans="1:12" x14ac:dyDescent="0.3">
      <c r="A9827" s="19"/>
      <c r="B9827" s="19"/>
      <c r="F9827" s="19"/>
      <c r="G9827" s="19"/>
      <c r="H9827" s="20"/>
      <c r="I9827" s="20"/>
      <c r="J9827" s="19"/>
      <c r="K9827" s="20"/>
    </row>
    <row r="9828" spans="1:12" x14ac:dyDescent="0.3">
      <c r="A9828" s="19"/>
      <c r="B9828" s="19"/>
      <c r="F9828" s="19"/>
      <c r="G9828" s="19"/>
      <c r="H9828" s="20"/>
      <c r="I9828" s="20"/>
      <c r="J9828" s="19"/>
      <c r="K9828" s="20"/>
    </row>
    <row r="9829" spans="1:12" x14ac:dyDescent="0.3">
      <c r="A9829" s="19"/>
      <c r="B9829" s="19"/>
      <c r="F9829" s="19"/>
      <c r="G9829" s="19"/>
      <c r="H9829" s="20"/>
      <c r="I9829" s="20"/>
      <c r="J9829" s="19"/>
      <c r="K9829" s="20"/>
    </row>
    <row r="9830" spans="1:12" x14ac:dyDescent="0.3">
      <c r="A9830" s="19"/>
      <c r="B9830" s="19"/>
      <c r="F9830" s="19"/>
      <c r="G9830" s="19"/>
      <c r="H9830" s="20"/>
      <c r="I9830" s="20"/>
      <c r="J9830" s="19"/>
      <c r="K9830" s="20"/>
      <c r="L9830" s="27"/>
    </row>
    <row r="9831" spans="1:12" x14ac:dyDescent="0.3">
      <c r="A9831" s="19"/>
      <c r="B9831" s="19"/>
      <c r="F9831" s="19"/>
      <c r="G9831" s="19"/>
      <c r="H9831" s="20"/>
      <c r="I9831" s="20"/>
      <c r="J9831" s="19"/>
      <c r="K9831" s="20"/>
      <c r="L9831" s="27"/>
    </row>
    <row r="9832" spans="1:12" x14ac:dyDescent="0.3">
      <c r="A9832" s="19"/>
      <c r="B9832" s="19"/>
      <c r="F9832" s="19"/>
      <c r="G9832" s="19"/>
      <c r="H9832" s="20"/>
      <c r="I9832" s="20"/>
      <c r="J9832" s="19"/>
      <c r="K9832" s="20"/>
      <c r="L9832" s="27"/>
    </row>
    <row r="9833" spans="1:12" x14ac:dyDescent="0.3">
      <c r="A9833" s="19"/>
      <c r="B9833" s="19"/>
      <c r="F9833" s="19"/>
      <c r="G9833" s="19"/>
      <c r="H9833" s="20"/>
      <c r="I9833" s="20"/>
      <c r="J9833" s="19"/>
      <c r="K9833" s="20"/>
      <c r="L9833" s="27"/>
    </row>
    <row r="9834" spans="1:12" x14ac:dyDescent="0.3">
      <c r="A9834" s="19"/>
      <c r="B9834" s="19"/>
      <c r="F9834" s="19"/>
      <c r="G9834" s="19"/>
      <c r="H9834" s="20"/>
      <c r="I9834" s="20"/>
      <c r="J9834" s="19"/>
      <c r="K9834" s="20"/>
      <c r="L9834" s="27"/>
    </row>
    <row r="9835" spans="1:12" x14ac:dyDescent="0.3">
      <c r="A9835" s="19"/>
      <c r="B9835" s="19"/>
      <c r="F9835" s="19"/>
      <c r="G9835" s="19"/>
      <c r="H9835" s="20"/>
      <c r="I9835" s="20"/>
      <c r="J9835" s="19"/>
      <c r="K9835" s="20"/>
      <c r="L9835" s="27"/>
    </row>
    <row r="9836" spans="1:12" x14ac:dyDescent="0.3">
      <c r="A9836" s="19"/>
      <c r="B9836" s="19"/>
      <c r="F9836" s="19"/>
      <c r="G9836" s="19"/>
      <c r="H9836" s="20"/>
      <c r="I9836" s="20"/>
      <c r="J9836" s="19"/>
      <c r="K9836" s="20"/>
      <c r="L9836" s="27"/>
    </row>
    <row r="9837" spans="1:12" x14ac:dyDescent="0.3">
      <c r="A9837" s="19"/>
      <c r="B9837" s="19"/>
      <c r="F9837" s="19"/>
      <c r="G9837" s="19"/>
      <c r="H9837" s="20"/>
      <c r="I9837" s="20"/>
      <c r="J9837" s="19"/>
      <c r="K9837" s="20"/>
      <c r="L9837" s="27"/>
    </row>
    <row r="9838" spans="1:12" x14ac:dyDescent="0.3">
      <c r="A9838" s="19"/>
      <c r="B9838" s="19"/>
      <c r="F9838" s="19"/>
      <c r="G9838" s="19"/>
      <c r="H9838" s="20"/>
      <c r="I9838" s="20"/>
      <c r="J9838" s="19"/>
      <c r="K9838" s="20"/>
      <c r="L9838" s="27"/>
    </row>
    <row r="9839" spans="1:12" x14ac:dyDescent="0.3">
      <c r="A9839" s="19"/>
      <c r="B9839" s="19"/>
      <c r="F9839" s="19"/>
      <c r="G9839" s="19"/>
      <c r="H9839" s="20"/>
      <c r="I9839" s="20"/>
      <c r="J9839" s="19"/>
      <c r="K9839" s="20"/>
      <c r="L9839" s="27"/>
    </row>
    <row r="9840" spans="1:12" x14ac:dyDescent="0.3">
      <c r="A9840" s="19"/>
      <c r="B9840" s="19"/>
      <c r="F9840" s="19"/>
      <c r="G9840" s="19"/>
      <c r="H9840" s="20"/>
      <c r="I9840" s="20"/>
      <c r="J9840" s="19"/>
      <c r="K9840" s="20"/>
      <c r="L9840" s="27"/>
    </row>
    <row r="9841" spans="1:12" x14ac:dyDescent="0.3">
      <c r="A9841" s="19"/>
      <c r="B9841" s="19"/>
      <c r="F9841" s="19"/>
      <c r="G9841" s="19"/>
      <c r="H9841" s="20"/>
      <c r="I9841" s="20"/>
      <c r="J9841" s="19"/>
      <c r="K9841" s="20"/>
      <c r="L9841" s="27"/>
    </row>
    <row r="9842" spans="1:12" x14ac:dyDescent="0.3">
      <c r="A9842" s="19"/>
      <c r="B9842" s="19"/>
      <c r="F9842" s="19"/>
      <c r="G9842" s="19"/>
      <c r="H9842" s="20"/>
      <c r="I9842" s="20"/>
      <c r="J9842" s="19"/>
      <c r="K9842" s="20"/>
      <c r="L9842" s="27"/>
    </row>
    <row r="9843" spans="1:12" x14ac:dyDescent="0.3">
      <c r="A9843" s="19"/>
      <c r="B9843" s="19"/>
      <c r="F9843" s="19"/>
      <c r="G9843" s="19"/>
      <c r="H9843" s="20"/>
      <c r="I9843" s="20"/>
      <c r="J9843" s="19"/>
      <c r="K9843" s="20"/>
      <c r="L9843" s="27"/>
    </row>
    <row r="9844" spans="1:12" x14ac:dyDescent="0.3">
      <c r="A9844" s="19"/>
      <c r="B9844" s="19"/>
      <c r="F9844" s="19"/>
      <c r="G9844" s="19"/>
      <c r="H9844" s="20"/>
      <c r="I9844" s="20"/>
      <c r="J9844" s="19"/>
      <c r="K9844" s="20"/>
      <c r="L9844" s="27"/>
    </row>
    <row r="9845" spans="1:12" x14ac:dyDescent="0.3">
      <c r="A9845" s="19"/>
      <c r="B9845" s="19"/>
      <c r="F9845" s="19"/>
      <c r="G9845" s="19"/>
      <c r="H9845" s="20"/>
      <c r="I9845" s="20"/>
      <c r="J9845" s="19"/>
      <c r="K9845" s="20"/>
      <c r="L9845" s="27"/>
    </row>
    <row r="9846" spans="1:12" x14ac:dyDescent="0.3">
      <c r="A9846" s="19"/>
      <c r="B9846" s="19"/>
      <c r="F9846" s="19"/>
      <c r="G9846" s="19"/>
      <c r="H9846" s="20"/>
      <c r="I9846" s="20"/>
      <c r="J9846" s="19"/>
      <c r="K9846" s="20"/>
      <c r="L9846" s="27"/>
    </row>
    <row r="9847" spans="1:12" x14ac:dyDescent="0.3">
      <c r="A9847" s="19"/>
      <c r="B9847" s="19"/>
      <c r="F9847" s="19"/>
      <c r="G9847" s="19"/>
      <c r="H9847" s="20"/>
      <c r="I9847" s="20"/>
      <c r="J9847" s="19"/>
      <c r="K9847" s="20"/>
      <c r="L9847" s="27"/>
    </row>
    <row r="9848" spans="1:12" x14ac:dyDescent="0.3">
      <c r="A9848" s="19"/>
      <c r="B9848" s="19"/>
      <c r="F9848" s="19"/>
      <c r="G9848" s="19"/>
      <c r="H9848" s="20"/>
      <c r="I9848" s="20"/>
      <c r="J9848" s="19"/>
      <c r="K9848" s="20"/>
      <c r="L9848" s="27"/>
    </row>
    <row r="9849" spans="1:12" x14ac:dyDescent="0.3">
      <c r="A9849" s="19"/>
      <c r="B9849" s="19"/>
      <c r="F9849" s="19"/>
      <c r="G9849" s="19"/>
      <c r="H9849" s="20"/>
      <c r="I9849" s="20"/>
      <c r="J9849" s="19"/>
      <c r="K9849" s="20"/>
      <c r="L9849" s="27"/>
    </row>
    <row r="9850" spans="1:12" x14ac:dyDescent="0.3">
      <c r="A9850" s="19"/>
      <c r="B9850" s="19"/>
      <c r="F9850" s="19"/>
      <c r="G9850" s="19"/>
      <c r="H9850" s="20"/>
      <c r="I9850" s="20"/>
      <c r="J9850" s="19"/>
      <c r="K9850" s="20"/>
      <c r="L9850" s="27"/>
    </row>
    <row r="9851" spans="1:12" x14ac:dyDescent="0.3">
      <c r="A9851" s="19"/>
      <c r="B9851" s="19"/>
      <c r="F9851" s="19"/>
      <c r="G9851" s="19"/>
      <c r="H9851" s="20"/>
      <c r="I9851" s="20"/>
      <c r="J9851" s="19"/>
      <c r="K9851" s="20"/>
      <c r="L9851" s="27"/>
    </row>
    <row r="9852" spans="1:12" x14ac:dyDescent="0.3">
      <c r="A9852" s="19"/>
      <c r="B9852" s="19"/>
      <c r="F9852" s="19"/>
      <c r="G9852" s="19"/>
      <c r="H9852" s="20"/>
      <c r="I9852" s="20"/>
      <c r="J9852" s="19"/>
      <c r="K9852" s="20"/>
      <c r="L9852" s="27"/>
    </row>
    <row r="9853" spans="1:12" x14ac:dyDescent="0.3">
      <c r="A9853" s="19"/>
      <c r="B9853" s="19"/>
      <c r="F9853" s="19"/>
      <c r="G9853" s="19"/>
      <c r="H9853" s="20"/>
      <c r="I9853" s="20"/>
      <c r="J9853" s="19"/>
      <c r="K9853" s="20"/>
      <c r="L9853" s="27"/>
    </row>
    <row r="9854" spans="1:12" x14ac:dyDescent="0.3">
      <c r="A9854" s="19"/>
      <c r="B9854" s="19"/>
      <c r="F9854" s="19"/>
      <c r="G9854" s="19"/>
      <c r="H9854" s="20"/>
      <c r="I9854" s="20"/>
      <c r="J9854" s="19"/>
      <c r="K9854" s="20"/>
      <c r="L9854" s="27"/>
    </row>
    <row r="9855" spans="1:12" x14ac:dyDescent="0.3">
      <c r="A9855" s="19"/>
      <c r="B9855" s="19"/>
      <c r="F9855" s="19"/>
      <c r="G9855" s="19"/>
      <c r="H9855" s="20"/>
      <c r="I9855" s="20"/>
      <c r="J9855" s="19"/>
      <c r="K9855" s="20"/>
      <c r="L9855" s="27"/>
    </row>
    <row r="9856" spans="1:12" x14ac:dyDescent="0.3">
      <c r="A9856" s="19"/>
      <c r="B9856" s="19"/>
      <c r="F9856" s="19"/>
      <c r="G9856" s="19"/>
      <c r="H9856" s="20"/>
      <c r="I9856" s="20"/>
      <c r="J9856" s="19"/>
      <c r="K9856" s="20"/>
      <c r="L9856" s="27"/>
    </row>
    <row r="9857" spans="1:12" x14ac:dyDescent="0.3">
      <c r="A9857" s="19"/>
      <c r="B9857" s="19"/>
      <c r="F9857" s="19"/>
      <c r="G9857" s="19"/>
      <c r="H9857" s="20"/>
      <c r="I9857" s="20"/>
      <c r="J9857" s="19"/>
      <c r="K9857" s="20"/>
      <c r="L9857" s="27"/>
    </row>
    <row r="9858" spans="1:12" x14ac:dyDescent="0.3">
      <c r="A9858" s="19"/>
      <c r="B9858" s="19"/>
      <c r="F9858" s="19"/>
      <c r="G9858" s="19"/>
      <c r="H9858" s="20"/>
      <c r="I9858" s="20"/>
      <c r="J9858" s="19"/>
      <c r="K9858" s="20"/>
    </row>
    <row r="9859" spans="1:12" x14ac:dyDescent="0.3">
      <c r="A9859" s="19"/>
      <c r="B9859" s="19"/>
      <c r="F9859" s="19"/>
      <c r="G9859" s="19"/>
      <c r="H9859" s="20"/>
      <c r="I9859" s="20"/>
      <c r="J9859" s="19"/>
      <c r="K9859" s="20"/>
    </row>
    <row r="9860" spans="1:12" x14ac:dyDescent="0.3">
      <c r="A9860" s="19"/>
      <c r="B9860" s="19"/>
      <c r="F9860" s="19"/>
      <c r="G9860" s="19"/>
      <c r="H9860" s="20"/>
      <c r="I9860" s="20"/>
      <c r="J9860" s="19"/>
      <c r="K9860" s="20"/>
    </row>
    <row r="9861" spans="1:12" x14ac:dyDescent="0.3">
      <c r="A9861" s="19"/>
      <c r="B9861" s="19"/>
      <c r="F9861" s="19"/>
      <c r="G9861" s="19"/>
      <c r="H9861" s="20"/>
      <c r="I9861" s="20"/>
      <c r="J9861" s="19"/>
      <c r="K9861" s="20"/>
    </row>
    <row r="9862" spans="1:12" x14ac:dyDescent="0.3">
      <c r="A9862" s="19"/>
      <c r="B9862" s="19"/>
      <c r="F9862" s="19"/>
      <c r="G9862" s="19"/>
      <c r="H9862" s="20"/>
      <c r="I9862" s="20"/>
      <c r="J9862" s="19"/>
      <c r="K9862" s="20"/>
    </row>
    <row r="9863" spans="1:12" x14ac:dyDescent="0.3">
      <c r="A9863" s="19"/>
      <c r="B9863" s="19"/>
      <c r="F9863" s="19"/>
      <c r="G9863" s="19"/>
      <c r="H9863" s="20"/>
      <c r="I9863" s="20"/>
      <c r="J9863" s="19"/>
      <c r="K9863" s="20"/>
    </row>
    <row r="9864" spans="1:12" x14ac:dyDescent="0.3">
      <c r="A9864" s="19"/>
      <c r="B9864" s="19"/>
      <c r="F9864" s="19"/>
      <c r="G9864" s="19"/>
      <c r="H9864" s="20"/>
      <c r="I9864" s="20"/>
      <c r="J9864" s="19"/>
      <c r="K9864" s="20"/>
    </row>
    <row r="9865" spans="1:12" x14ac:dyDescent="0.3">
      <c r="A9865" s="19"/>
      <c r="B9865" s="19"/>
      <c r="F9865" s="19"/>
      <c r="G9865" s="19"/>
      <c r="H9865" s="20"/>
      <c r="I9865" s="20"/>
      <c r="J9865" s="19"/>
      <c r="K9865" s="20"/>
    </row>
    <row r="9866" spans="1:12" x14ac:dyDescent="0.3">
      <c r="A9866" s="19"/>
      <c r="B9866" s="19"/>
      <c r="F9866" s="19"/>
      <c r="G9866" s="19"/>
      <c r="H9866" s="20"/>
      <c r="I9866" s="20"/>
      <c r="J9866" s="19"/>
      <c r="K9866" s="20"/>
    </row>
    <row r="9867" spans="1:12" x14ac:dyDescent="0.3">
      <c r="A9867" s="19"/>
      <c r="B9867" s="19"/>
      <c r="F9867" s="19"/>
      <c r="G9867" s="19"/>
      <c r="H9867" s="20"/>
      <c r="I9867" s="20"/>
      <c r="J9867" s="19"/>
      <c r="K9867" s="20"/>
    </row>
    <row r="9868" spans="1:12" x14ac:dyDescent="0.3">
      <c r="A9868" s="19"/>
      <c r="B9868" s="19"/>
      <c r="F9868" s="19"/>
      <c r="G9868" s="19"/>
      <c r="H9868" s="20"/>
      <c r="I9868" s="20"/>
      <c r="J9868" s="19"/>
      <c r="K9868" s="20"/>
    </row>
    <row r="9869" spans="1:12" x14ac:dyDescent="0.3">
      <c r="A9869" s="19"/>
      <c r="B9869" s="19"/>
      <c r="F9869" s="19"/>
      <c r="G9869" s="19"/>
      <c r="H9869" s="20"/>
      <c r="I9869" s="20"/>
      <c r="J9869" s="19"/>
      <c r="K9869" s="20"/>
    </row>
    <row r="9870" spans="1:12" x14ac:dyDescent="0.3">
      <c r="A9870" s="19"/>
      <c r="B9870" s="19"/>
      <c r="F9870" s="19"/>
      <c r="G9870" s="19"/>
      <c r="H9870" s="20"/>
      <c r="I9870" s="20"/>
      <c r="J9870" s="19"/>
      <c r="K9870" s="20"/>
    </row>
    <row r="9871" spans="1:12" x14ac:dyDescent="0.3">
      <c r="A9871" s="19"/>
      <c r="B9871" s="19"/>
      <c r="F9871" s="19"/>
      <c r="G9871" s="19"/>
      <c r="H9871" s="20"/>
      <c r="I9871" s="20"/>
      <c r="J9871" s="19"/>
      <c r="K9871" s="20"/>
    </row>
    <row r="9872" spans="1:12" x14ac:dyDescent="0.3">
      <c r="G9872" s="19"/>
    </row>
    <row r="9873" spans="1:11" x14ac:dyDescent="0.3">
      <c r="G9873" s="19"/>
    </row>
    <row r="9874" spans="1:11" x14ac:dyDescent="0.3">
      <c r="G9874" s="19"/>
    </row>
    <row r="9875" spans="1:11" x14ac:dyDescent="0.3">
      <c r="G9875" s="19"/>
    </row>
    <row r="9876" spans="1:11" x14ac:dyDescent="0.3">
      <c r="G9876" s="19"/>
    </row>
    <row r="9877" spans="1:11" x14ac:dyDescent="0.3">
      <c r="G9877" s="19"/>
    </row>
    <row r="9878" spans="1:11" x14ac:dyDescent="0.3">
      <c r="G9878" s="19"/>
    </row>
    <row r="9879" spans="1:11" x14ac:dyDescent="0.3">
      <c r="G9879" s="19"/>
    </row>
    <row r="9880" spans="1:11" x14ac:dyDescent="0.3">
      <c r="G9880" s="19"/>
    </row>
    <row r="9881" spans="1:11" x14ac:dyDescent="0.3">
      <c r="G9881" s="19"/>
    </row>
    <row r="9882" spans="1:11" x14ac:dyDescent="0.3">
      <c r="G9882" s="19"/>
    </row>
    <row r="9883" spans="1:11" x14ac:dyDescent="0.3">
      <c r="G9883" s="19"/>
    </row>
    <row r="9884" spans="1:11" x14ac:dyDescent="0.3">
      <c r="G9884" s="19"/>
    </row>
    <row r="9885" spans="1:11" x14ac:dyDescent="0.3">
      <c r="G9885" s="19"/>
    </row>
    <row r="9886" spans="1:11" x14ac:dyDescent="0.3">
      <c r="A9886" s="19"/>
      <c r="B9886" s="19"/>
      <c r="F9886" s="19"/>
      <c r="G9886" s="19"/>
      <c r="H9886" s="20"/>
      <c r="I9886" s="20"/>
      <c r="J9886" s="19"/>
      <c r="K9886" s="20"/>
    </row>
    <row r="9887" spans="1:11" x14ac:dyDescent="0.3">
      <c r="A9887" s="19"/>
      <c r="B9887" s="19"/>
      <c r="F9887" s="19"/>
      <c r="G9887" s="19"/>
      <c r="H9887" s="20"/>
      <c r="I9887" s="20"/>
      <c r="J9887" s="19"/>
      <c r="K9887" s="20"/>
    </row>
    <row r="9888" spans="1:11" x14ac:dyDescent="0.3">
      <c r="A9888" s="19"/>
      <c r="B9888" s="19"/>
      <c r="F9888" s="19"/>
      <c r="G9888" s="19"/>
      <c r="H9888" s="20"/>
      <c r="I9888" s="20"/>
      <c r="J9888" s="19"/>
      <c r="K9888" s="20"/>
    </row>
    <row r="9889" spans="1:11" x14ac:dyDescent="0.3">
      <c r="A9889" s="19"/>
      <c r="B9889" s="19"/>
      <c r="F9889" s="19"/>
      <c r="G9889" s="19"/>
      <c r="H9889" s="20"/>
      <c r="I9889" s="20"/>
      <c r="J9889" s="19"/>
      <c r="K9889" s="20"/>
    </row>
    <row r="9890" spans="1:11" x14ac:dyDescent="0.3">
      <c r="A9890" s="19"/>
      <c r="B9890" s="19"/>
      <c r="F9890" s="19"/>
      <c r="G9890" s="19"/>
      <c r="H9890" s="20"/>
      <c r="I9890" s="20"/>
      <c r="J9890" s="19"/>
      <c r="K9890" s="20"/>
    </row>
    <row r="9891" spans="1:11" x14ac:dyDescent="0.3">
      <c r="A9891" s="19"/>
      <c r="B9891" s="19"/>
      <c r="F9891" s="19"/>
      <c r="G9891" s="19"/>
      <c r="H9891" s="20"/>
      <c r="I9891" s="20"/>
      <c r="J9891" s="19"/>
      <c r="K9891" s="20"/>
    </row>
    <row r="9892" spans="1:11" x14ac:dyDescent="0.3">
      <c r="A9892" s="19"/>
      <c r="B9892" s="19"/>
      <c r="F9892" s="19"/>
      <c r="G9892" s="19"/>
      <c r="H9892" s="20"/>
      <c r="I9892" s="20"/>
      <c r="J9892" s="19"/>
      <c r="K9892" s="20"/>
    </row>
    <row r="9893" spans="1:11" x14ac:dyDescent="0.3">
      <c r="A9893" s="19"/>
      <c r="B9893" s="19"/>
      <c r="F9893" s="19"/>
      <c r="G9893" s="19"/>
      <c r="H9893" s="20"/>
      <c r="I9893" s="20"/>
      <c r="J9893" s="19"/>
      <c r="K9893" s="20"/>
    </row>
    <row r="9894" spans="1:11" x14ac:dyDescent="0.3">
      <c r="A9894" s="19"/>
      <c r="B9894" s="19"/>
      <c r="F9894" s="19"/>
      <c r="G9894" s="19"/>
      <c r="H9894" s="20"/>
      <c r="I9894" s="20"/>
      <c r="J9894" s="19"/>
      <c r="K9894" s="20"/>
    </row>
    <row r="9895" spans="1:11" x14ac:dyDescent="0.3">
      <c r="A9895" s="19"/>
      <c r="B9895" s="19"/>
      <c r="F9895" s="19"/>
      <c r="G9895" s="19"/>
      <c r="H9895" s="20"/>
      <c r="I9895" s="20"/>
      <c r="J9895" s="19"/>
      <c r="K9895" s="20"/>
    </row>
    <row r="9896" spans="1:11" x14ac:dyDescent="0.3">
      <c r="A9896" s="19"/>
      <c r="B9896" s="19"/>
      <c r="F9896" s="19"/>
      <c r="G9896" s="19"/>
      <c r="H9896" s="20"/>
      <c r="I9896" s="20"/>
      <c r="J9896" s="19"/>
      <c r="K9896" s="20"/>
    </row>
    <row r="9897" spans="1:11" x14ac:dyDescent="0.3">
      <c r="A9897" s="19"/>
      <c r="B9897" s="19"/>
      <c r="F9897" s="19"/>
      <c r="G9897" s="19"/>
      <c r="H9897" s="20"/>
      <c r="I9897" s="20"/>
      <c r="J9897" s="19"/>
      <c r="K9897" s="20"/>
    </row>
    <row r="9898" spans="1:11" x14ac:dyDescent="0.3">
      <c r="A9898" s="19"/>
      <c r="B9898" s="19"/>
      <c r="F9898" s="19"/>
      <c r="G9898" s="19"/>
      <c r="H9898" s="20"/>
      <c r="I9898" s="20"/>
      <c r="J9898" s="19"/>
      <c r="K9898" s="20"/>
    </row>
    <row r="9899" spans="1:11" x14ac:dyDescent="0.3">
      <c r="A9899" s="19"/>
      <c r="B9899" s="19"/>
      <c r="F9899" s="19"/>
      <c r="G9899" s="19"/>
      <c r="H9899" s="20"/>
      <c r="I9899" s="20"/>
      <c r="J9899" s="19"/>
      <c r="K9899" s="20"/>
    </row>
    <row r="9900" spans="1:11" x14ac:dyDescent="0.3">
      <c r="G9900" s="19"/>
    </row>
    <row r="9901" spans="1:11" x14ac:dyDescent="0.3">
      <c r="G9901" s="19"/>
    </row>
    <row r="9902" spans="1:11" x14ac:dyDescent="0.3">
      <c r="G9902" s="19"/>
    </row>
    <row r="9903" spans="1:11" x14ac:dyDescent="0.3">
      <c r="G9903" s="19"/>
    </row>
    <row r="9904" spans="1:11" x14ac:dyDescent="0.3">
      <c r="G9904" s="19"/>
    </row>
    <row r="9905" spans="1:11" x14ac:dyDescent="0.3">
      <c r="G9905" s="19"/>
    </row>
    <row r="9906" spans="1:11" x14ac:dyDescent="0.3">
      <c r="G9906" s="19"/>
    </row>
    <row r="9907" spans="1:11" x14ac:dyDescent="0.3">
      <c r="G9907" s="19"/>
    </row>
    <row r="9908" spans="1:11" x14ac:dyDescent="0.3">
      <c r="G9908" s="19"/>
    </row>
    <row r="9909" spans="1:11" x14ac:dyDescent="0.3">
      <c r="G9909" s="19"/>
    </row>
    <row r="9910" spans="1:11" x14ac:dyDescent="0.3">
      <c r="G9910" s="19"/>
    </row>
    <row r="9911" spans="1:11" x14ac:dyDescent="0.3">
      <c r="G9911" s="19"/>
    </row>
    <row r="9912" spans="1:11" x14ac:dyDescent="0.3">
      <c r="G9912" s="19"/>
    </row>
    <row r="9913" spans="1:11" x14ac:dyDescent="0.3">
      <c r="G9913" s="19"/>
    </row>
    <row r="9914" spans="1:11" x14ac:dyDescent="0.3">
      <c r="A9914" s="19"/>
      <c r="B9914" s="19"/>
      <c r="F9914" s="19"/>
      <c r="G9914" s="19"/>
      <c r="H9914" s="20"/>
      <c r="I9914" s="20"/>
      <c r="J9914" s="19"/>
      <c r="K9914" s="20"/>
    </row>
    <row r="9915" spans="1:11" x14ac:dyDescent="0.3">
      <c r="A9915" s="19"/>
      <c r="B9915" s="19"/>
      <c r="F9915" s="19"/>
      <c r="G9915" s="19"/>
      <c r="H9915" s="20"/>
      <c r="I9915" s="20"/>
      <c r="J9915" s="19"/>
      <c r="K9915" s="20"/>
    </row>
    <row r="9916" spans="1:11" x14ac:dyDescent="0.3">
      <c r="A9916" s="19"/>
      <c r="B9916" s="19"/>
      <c r="F9916" s="19"/>
      <c r="G9916" s="19"/>
      <c r="H9916" s="20"/>
      <c r="I9916" s="20"/>
      <c r="J9916" s="19"/>
      <c r="K9916" s="20"/>
    </row>
    <row r="9917" spans="1:11" x14ac:dyDescent="0.3">
      <c r="A9917" s="19"/>
      <c r="B9917" s="19"/>
      <c r="F9917" s="19"/>
      <c r="G9917" s="19"/>
      <c r="H9917" s="20"/>
      <c r="I9917" s="20"/>
      <c r="J9917" s="19"/>
      <c r="K9917" s="20"/>
    </row>
    <row r="9918" spans="1:11" x14ac:dyDescent="0.3">
      <c r="A9918" s="19"/>
      <c r="B9918" s="19"/>
      <c r="F9918" s="19"/>
      <c r="G9918" s="19"/>
      <c r="H9918" s="20"/>
      <c r="I9918" s="20"/>
      <c r="J9918" s="19"/>
      <c r="K9918" s="20"/>
    </row>
    <row r="9919" spans="1:11" x14ac:dyDescent="0.3">
      <c r="A9919" s="19"/>
      <c r="B9919" s="19"/>
      <c r="F9919" s="19"/>
      <c r="G9919" s="19"/>
      <c r="H9919" s="20"/>
      <c r="I9919" s="20"/>
      <c r="J9919" s="19"/>
      <c r="K9919" s="20"/>
    </row>
    <row r="9920" spans="1:11" x14ac:dyDescent="0.3">
      <c r="A9920" s="19"/>
      <c r="B9920" s="19"/>
      <c r="F9920" s="19"/>
      <c r="G9920" s="19"/>
      <c r="H9920" s="20"/>
      <c r="I9920" s="20"/>
      <c r="J9920" s="19"/>
      <c r="K9920" s="20"/>
    </row>
    <row r="9921" spans="1:11" x14ac:dyDescent="0.3">
      <c r="A9921" s="19"/>
      <c r="B9921" s="19"/>
      <c r="F9921" s="19"/>
      <c r="G9921" s="19"/>
      <c r="H9921" s="20"/>
      <c r="I9921" s="20"/>
      <c r="J9921" s="19"/>
      <c r="K9921" s="20"/>
    </row>
    <row r="9922" spans="1:11" x14ac:dyDescent="0.3">
      <c r="A9922" s="19"/>
      <c r="B9922" s="19"/>
      <c r="F9922" s="19"/>
      <c r="G9922" s="19"/>
      <c r="H9922" s="20"/>
      <c r="I9922" s="20"/>
      <c r="J9922" s="19"/>
      <c r="K9922" s="20"/>
    </row>
    <row r="9923" spans="1:11" x14ac:dyDescent="0.3">
      <c r="A9923" s="19"/>
      <c r="B9923" s="19"/>
      <c r="F9923" s="19"/>
      <c r="G9923" s="19"/>
      <c r="H9923" s="20"/>
      <c r="I9923" s="20"/>
      <c r="J9923" s="19"/>
      <c r="K9923" s="20"/>
    </row>
    <row r="9924" spans="1:11" x14ac:dyDescent="0.3">
      <c r="A9924" s="19"/>
      <c r="B9924" s="19"/>
      <c r="F9924" s="19"/>
      <c r="G9924" s="19"/>
      <c r="H9924" s="20"/>
      <c r="I9924" s="20"/>
      <c r="J9924" s="19"/>
      <c r="K9924" s="20"/>
    </row>
    <row r="9925" spans="1:11" x14ac:dyDescent="0.3">
      <c r="A9925" s="19"/>
      <c r="B9925" s="19"/>
      <c r="F9925" s="19"/>
      <c r="G9925" s="19"/>
      <c r="H9925" s="20"/>
      <c r="I9925" s="20"/>
      <c r="J9925" s="19"/>
      <c r="K9925" s="20"/>
    </row>
    <row r="9926" spans="1:11" x14ac:dyDescent="0.3">
      <c r="A9926" s="19"/>
      <c r="B9926" s="19"/>
      <c r="F9926" s="19"/>
      <c r="G9926" s="19"/>
      <c r="H9926" s="20"/>
      <c r="I9926" s="20"/>
      <c r="J9926" s="19"/>
      <c r="K9926" s="20"/>
    </row>
    <row r="9927" spans="1:11" x14ac:dyDescent="0.3">
      <c r="A9927" s="19"/>
      <c r="B9927" s="19"/>
      <c r="F9927" s="19"/>
      <c r="G9927" s="19"/>
      <c r="H9927" s="20"/>
      <c r="I9927" s="20"/>
      <c r="J9927" s="19"/>
      <c r="K9927" s="20"/>
    </row>
    <row r="9928" spans="1:11" x14ac:dyDescent="0.3">
      <c r="G9928" s="19"/>
    </row>
    <row r="9929" spans="1:11" x14ac:dyDescent="0.3">
      <c r="G9929" s="19"/>
    </row>
    <row r="9930" spans="1:11" x14ac:dyDescent="0.3">
      <c r="G9930" s="19"/>
    </row>
    <row r="9931" spans="1:11" x14ac:dyDescent="0.3">
      <c r="G9931" s="19"/>
    </row>
    <row r="9932" spans="1:11" x14ac:dyDescent="0.3">
      <c r="G9932" s="19"/>
    </row>
    <row r="9933" spans="1:11" x14ac:dyDescent="0.3">
      <c r="G9933" s="19"/>
    </row>
    <row r="9934" spans="1:11" x14ac:dyDescent="0.3">
      <c r="G9934" s="19"/>
    </row>
    <row r="9935" spans="1:11" x14ac:dyDescent="0.3">
      <c r="G9935" s="19"/>
    </row>
    <row r="9936" spans="1:11" x14ac:dyDescent="0.3">
      <c r="G9936" s="19"/>
    </row>
    <row r="9937" spans="1:11" x14ac:dyDescent="0.3">
      <c r="G9937" s="19"/>
    </row>
    <row r="9938" spans="1:11" x14ac:dyDescent="0.3">
      <c r="G9938" s="19"/>
    </row>
    <row r="9939" spans="1:11" x14ac:dyDescent="0.3">
      <c r="G9939" s="19"/>
    </row>
    <row r="9940" spans="1:11" x14ac:dyDescent="0.3">
      <c r="G9940" s="19"/>
    </row>
    <row r="9941" spans="1:11" x14ac:dyDescent="0.3">
      <c r="G9941" s="19"/>
    </row>
    <row r="9942" spans="1:11" x14ac:dyDescent="0.3">
      <c r="A9942" s="19"/>
      <c r="B9942" s="19"/>
      <c r="F9942" s="19"/>
      <c r="G9942" s="19"/>
      <c r="H9942" s="20"/>
      <c r="I9942" s="20"/>
      <c r="J9942" s="19"/>
      <c r="K9942" s="20"/>
    </row>
    <row r="9943" spans="1:11" x14ac:dyDescent="0.3">
      <c r="A9943" s="19"/>
      <c r="B9943" s="19"/>
      <c r="F9943" s="19"/>
      <c r="G9943" s="19"/>
      <c r="H9943" s="20"/>
      <c r="I9943" s="20"/>
      <c r="J9943" s="19"/>
      <c r="K9943" s="20"/>
    </row>
    <row r="9944" spans="1:11" x14ac:dyDescent="0.3">
      <c r="A9944" s="19"/>
      <c r="B9944" s="19"/>
      <c r="F9944" s="19"/>
      <c r="G9944" s="19"/>
      <c r="H9944" s="20"/>
      <c r="I9944" s="20"/>
      <c r="J9944" s="19"/>
      <c r="K9944" s="20"/>
    </row>
    <row r="9945" spans="1:11" x14ac:dyDescent="0.3">
      <c r="A9945" s="19"/>
      <c r="B9945" s="19"/>
      <c r="F9945" s="19"/>
      <c r="G9945" s="19"/>
      <c r="H9945" s="20"/>
      <c r="I9945" s="20"/>
      <c r="J9945" s="19"/>
      <c r="K9945" s="20"/>
    </row>
    <row r="9946" spans="1:11" x14ac:dyDescent="0.3">
      <c r="A9946" s="19"/>
      <c r="B9946" s="19"/>
      <c r="F9946" s="19"/>
      <c r="G9946" s="19"/>
      <c r="H9946" s="20"/>
      <c r="I9946" s="20"/>
      <c r="J9946" s="19"/>
      <c r="K9946" s="20"/>
    </row>
    <row r="9947" spans="1:11" x14ac:dyDescent="0.3">
      <c r="A9947" s="19"/>
      <c r="B9947" s="19"/>
      <c r="F9947" s="19"/>
      <c r="G9947" s="19"/>
      <c r="H9947" s="20"/>
      <c r="I9947" s="20"/>
      <c r="J9947" s="19"/>
      <c r="K9947" s="20"/>
    </row>
    <row r="9948" spans="1:11" x14ac:dyDescent="0.3">
      <c r="A9948" s="19"/>
      <c r="B9948" s="19"/>
      <c r="F9948" s="19"/>
      <c r="G9948" s="19"/>
      <c r="H9948" s="20"/>
      <c r="I9948" s="20"/>
      <c r="J9948" s="19"/>
      <c r="K9948" s="20"/>
    </row>
    <row r="9949" spans="1:11" x14ac:dyDescent="0.3">
      <c r="A9949" s="19"/>
      <c r="B9949" s="19"/>
      <c r="F9949" s="19"/>
      <c r="G9949" s="19"/>
      <c r="H9949" s="20"/>
      <c r="I9949" s="20"/>
      <c r="J9949" s="19"/>
      <c r="K9949" s="20"/>
    </row>
    <row r="9950" spans="1:11" x14ac:dyDescent="0.3">
      <c r="A9950" s="19"/>
      <c r="B9950" s="19"/>
      <c r="F9950" s="19"/>
      <c r="G9950" s="19"/>
      <c r="H9950" s="20"/>
      <c r="I9950" s="20"/>
      <c r="J9950" s="19"/>
      <c r="K9950" s="20"/>
    </row>
    <row r="9951" spans="1:11" x14ac:dyDescent="0.3">
      <c r="A9951" s="19"/>
      <c r="B9951" s="19"/>
      <c r="F9951" s="19"/>
      <c r="G9951" s="19"/>
      <c r="H9951" s="20"/>
      <c r="I9951" s="20"/>
      <c r="J9951" s="19"/>
      <c r="K9951" s="20"/>
    </row>
    <row r="9952" spans="1:11" x14ac:dyDescent="0.3">
      <c r="A9952" s="19"/>
      <c r="B9952" s="19"/>
      <c r="F9952" s="19"/>
      <c r="G9952" s="19"/>
      <c r="H9952" s="20"/>
      <c r="I9952" s="20"/>
      <c r="J9952" s="19"/>
      <c r="K9952" s="20"/>
    </row>
    <row r="9953" spans="1:11" x14ac:dyDescent="0.3">
      <c r="A9953" s="19"/>
      <c r="B9953" s="19"/>
      <c r="F9953" s="19"/>
      <c r="G9953" s="19"/>
      <c r="H9953" s="20"/>
      <c r="I9953" s="20"/>
      <c r="J9953" s="19"/>
      <c r="K9953" s="20"/>
    </row>
    <row r="9954" spans="1:11" x14ac:dyDescent="0.3">
      <c r="A9954" s="19"/>
      <c r="B9954" s="19"/>
      <c r="F9954" s="19"/>
      <c r="G9954" s="19"/>
      <c r="H9954" s="20"/>
      <c r="I9954" s="20"/>
      <c r="J9954" s="19"/>
      <c r="K9954" s="20"/>
    </row>
    <row r="9955" spans="1:11" x14ac:dyDescent="0.3">
      <c r="A9955" s="19"/>
      <c r="B9955" s="19"/>
      <c r="F9955" s="19"/>
      <c r="G9955" s="19"/>
      <c r="H9955" s="20"/>
      <c r="I9955" s="20"/>
      <c r="J9955" s="19"/>
      <c r="K9955" s="20"/>
    </row>
    <row r="9956" spans="1:11" x14ac:dyDescent="0.3">
      <c r="G9956" s="19"/>
    </row>
    <row r="9957" spans="1:11" x14ac:dyDescent="0.3">
      <c r="G9957" s="19"/>
    </row>
    <row r="9958" spans="1:11" x14ac:dyDescent="0.3">
      <c r="G9958" s="19"/>
    </row>
    <row r="9959" spans="1:11" x14ac:dyDescent="0.3">
      <c r="G9959" s="19"/>
    </row>
    <row r="9960" spans="1:11" x14ac:dyDescent="0.3">
      <c r="G9960" s="19"/>
    </row>
    <row r="9961" spans="1:11" x14ac:dyDescent="0.3">
      <c r="G9961" s="19"/>
    </row>
    <row r="9962" spans="1:11" x14ac:dyDescent="0.3">
      <c r="G9962" s="19"/>
    </row>
    <row r="9963" spans="1:11" x14ac:dyDescent="0.3">
      <c r="G9963" s="19"/>
    </row>
    <row r="9964" spans="1:11" x14ac:dyDescent="0.3">
      <c r="G9964" s="19"/>
    </row>
    <row r="9965" spans="1:11" x14ac:dyDescent="0.3">
      <c r="G9965" s="19"/>
    </row>
    <row r="9966" spans="1:11" x14ac:dyDescent="0.3">
      <c r="G9966" s="19"/>
    </row>
    <row r="9967" spans="1:11" x14ac:dyDescent="0.3">
      <c r="G9967" s="19"/>
    </row>
    <row r="9968" spans="1:11" x14ac:dyDescent="0.3">
      <c r="G9968" s="19"/>
    </row>
    <row r="9969" spans="1:12" x14ac:dyDescent="0.3">
      <c r="G9969" s="19"/>
    </row>
    <row r="9970" spans="1:12" x14ac:dyDescent="0.3">
      <c r="A9970" s="19"/>
      <c r="B9970" s="19"/>
      <c r="F9970" s="19"/>
      <c r="G9970" s="19"/>
      <c r="H9970" s="20"/>
      <c r="I9970" s="20"/>
      <c r="J9970" s="19"/>
      <c r="K9970" s="20"/>
      <c r="L9970" s="27"/>
    </row>
    <row r="9971" spans="1:12" x14ac:dyDescent="0.3">
      <c r="A9971" s="19"/>
      <c r="B9971" s="19"/>
      <c r="F9971" s="19"/>
      <c r="G9971" s="19"/>
      <c r="H9971" s="20"/>
      <c r="I9971" s="20"/>
      <c r="J9971" s="19"/>
      <c r="K9971" s="20"/>
      <c r="L9971" s="27"/>
    </row>
    <row r="9972" spans="1:12" x14ac:dyDescent="0.3">
      <c r="A9972" s="19"/>
      <c r="B9972" s="19"/>
      <c r="F9972" s="19"/>
      <c r="G9972" s="19"/>
      <c r="H9972" s="20"/>
      <c r="I9972" s="20"/>
      <c r="J9972" s="19"/>
      <c r="K9972" s="20"/>
      <c r="L9972" s="27"/>
    </row>
    <row r="9973" spans="1:12" x14ac:dyDescent="0.3">
      <c r="A9973" s="19"/>
      <c r="B9973" s="19"/>
      <c r="F9973" s="19"/>
      <c r="G9973" s="19"/>
      <c r="H9973" s="20"/>
      <c r="I9973" s="20"/>
      <c r="J9973" s="19"/>
      <c r="K9973" s="20"/>
      <c r="L9973" s="27"/>
    </row>
    <row r="9974" spans="1:12" x14ac:dyDescent="0.3">
      <c r="A9974" s="19"/>
      <c r="B9974" s="19"/>
      <c r="F9974" s="19"/>
      <c r="G9974" s="19"/>
      <c r="H9974" s="20"/>
      <c r="I9974" s="20"/>
      <c r="J9974" s="19"/>
      <c r="K9974" s="20"/>
      <c r="L9974" s="27"/>
    </row>
    <row r="9975" spans="1:12" x14ac:dyDescent="0.3">
      <c r="A9975" s="19"/>
      <c r="B9975" s="19"/>
      <c r="F9975" s="19"/>
      <c r="G9975" s="19"/>
      <c r="H9975" s="20"/>
      <c r="I9975" s="20"/>
      <c r="J9975" s="19"/>
      <c r="K9975" s="20"/>
      <c r="L9975" s="27"/>
    </row>
    <row r="9976" spans="1:12" x14ac:dyDescent="0.3">
      <c r="A9976" s="19"/>
      <c r="B9976" s="19"/>
      <c r="F9976" s="19"/>
      <c r="G9976" s="19"/>
      <c r="H9976" s="20"/>
      <c r="I9976" s="20"/>
      <c r="J9976" s="19"/>
      <c r="K9976" s="20"/>
      <c r="L9976" s="27"/>
    </row>
    <row r="9977" spans="1:12" x14ac:dyDescent="0.3">
      <c r="A9977" s="19"/>
      <c r="B9977" s="19"/>
      <c r="F9977" s="19"/>
      <c r="G9977" s="19"/>
      <c r="H9977" s="20"/>
      <c r="I9977" s="20"/>
      <c r="J9977" s="19"/>
      <c r="K9977" s="20"/>
      <c r="L9977" s="27"/>
    </row>
    <row r="9978" spans="1:12" x14ac:dyDescent="0.3">
      <c r="A9978" s="19"/>
      <c r="B9978" s="19"/>
      <c r="F9978" s="19"/>
      <c r="G9978" s="19"/>
      <c r="H9978" s="20"/>
      <c r="I9978" s="20"/>
      <c r="J9978" s="19"/>
      <c r="K9978" s="20"/>
      <c r="L9978" s="27"/>
    </row>
    <row r="9979" spans="1:12" x14ac:dyDescent="0.3">
      <c r="A9979" s="19"/>
      <c r="B9979" s="19"/>
      <c r="F9979" s="19"/>
      <c r="G9979" s="19"/>
      <c r="H9979" s="20"/>
      <c r="I9979" s="20"/>
      <c r="J9979" s="19"/>
      <c r="K9979" s="20"/>
      <c r="L9979" s="27"/>
    </row>
    <row r="9980" spans="1:12" x14ac:dyDescent="0.3">
      <c r="A9980" s="19"/>
      <c r="B9980" s="19"/>
      <c r="F9980" s="19"/>
      <c r="G9980" s="19"/>
      <c r="H9980" s="20"/>
      <c r="I9980" s="20"/>
      <c r="J9980" s="19"/>
      <c r="K9980" s="20"/>
      <c r="L9980" s="27"/>
    </row>
    <row r="9981" spans="1:12" x14ac:dyDescent="0.3">
      <c r="A9981" s="19"/>
      <c r="B9981" s="19"/>
      <c r="F9981" s="19"/>
      <c r="G9981" s="19"/>
      <c r="H9981" s="20"/>
      <c r="I9981" s="20"/>
      <c r="J9981" s="19"/>
      <c r="K9981" s="20"/>
      <c r="L9981" s="27"/>
    </row>
    <row r="9982" spans="1:12" x14ac:dyDescent="0.3">
      <c r="A9982" s="19"/>
      <c r="B9982" s="19"/>
      <c r="F9982" s="19"/>
      <c r="G9982" s="19"/>
      <c r="H9982" s="20"/>
      <c r="I9982" s="20"/>
      <c r="J9982" s="19"/>
      <c r="K9982" s="20"/>
      <c r="L9982" s="27"/>
    </row>
    <row r="9983" spans="1:12" x14ac:dyDescent="0.3">
      <c r="A9983" s="19"/>
      <c r="B9983" s="19"/>
      <c r="F9983" s="19"/>
      <c r="G9983" s="19"/>
      <c r="H9983" s="20"/>
      <c r="I9983" s="20"/>
      <c r="J9983" s="19"/>
      <c r="K9983" s="20"/>
      <c r="L9983" s="27"/>
    </row>
    <row r="9984" spans="1:12" x14ac:dyDescent="0.3">
      <c r="G9984" s="19"/>
      <c r="L9984" s="27"/>
    </row>
    <row r="9985" spans="1:12" x14ac:dyDescent="0.3">
      <c r="G9985" s="19"/>
      <c r="L9985" s="27"/>
    </row>
    <row r="9986" spans="1:12" x14ac:dyDescent="0.3">
      <c r="G9986" s="19"/>
      <c r="L9986" s="27"/>
    </row>
    <row r="9987" spans="1:12" x14ac:dyDescent="0.3">
      <c r="G9987" s="19"/>
      <c r="L9987" s="27"/>
    </row>
    <row r="9988" spans="1:12" x14ac:dyDescent="0.3">
      <c r="G9988" s="19"/>
      <c r="L9988" s="27"/>
    </row>
    <row r="9989" spans="1:12" x14ac:dyDescent="0.3">
      <c r="G9989" s="19"/>
      <c r="L9989" s="27"/>
    </row>
    <row r="9990" spans="1:12" x14ac:dyDescent="0.3">
      <c r="G9990" s="19"/>
      <c r="L9990" s="27"/>
    </row>
    <row r="9991" spans="1:12" x14ac:dyDescent="0.3">
      <c r="G9991" s="19"/>
      <c r="L9991" s="27"/>
    </row>
    <row r="9992" spans="1:12" x14ac:dyDescent="0.3">
      <c r="G9992" s="19"/>
      <c r="L9992" s="27"/>
    </row>
    <row r="9993" spans="1:12" x14ac:dyDescent="0.3">
      <c r="G9993" s="19"/>
      <c r="L9993" s="27"/>
    </row>
    <row r="9994" spans="1:12" x14ac:dyDescent="0.3">
      <c r="G9994" s="19"/>
      <c r="L9994" s="27"/>
    </row>
    <row r="9995" spans="1:12" x14ac:dyDescent="0.3">
      <c r="G9995" s="19"/>
      <c r="L9995" s="27"/>
    </row>
    <row r="9996" spans="1:12" x14ac:dyDescent="0.3">
      <c r="G9996" s="19"/>
      <c r="L9996" s="27"/>
    </row>
    <row r="9997" spans="1:12" x14ac:dyDescent="0.3">
      <c r="G9997" s="19"/>
      <c r="L9997" s="27"/>
    </row>
    <row r="9998" spans="1:12" x14ac:dyDescent="0.3">
      <c r="A9998" s="19"/>
      <c r="B9998" s="19"/>
      <c r="F9998" s="19"/>
      <c r="G9998" s="19"/>
      <c r="H9998" s="20"/>
      <c r="I9998" s="20"/>
      <c r="J9998" s="19"/>
      <c r="K9998" s="20"/>
      <c r="L9998" s="27"/>
    </row>
    <row r="9999" spans="1:12" x14ac:dyDescent="0.3">
      <c r="A9999" s="19"/>
      <c r="B9999" s="19"/>
      <c r="F9999" s="19"/>
      <c r="G9999" s="19"/>
      <c r="H9999" s="20"/>
      <c r="I9999" s="20"/>
      <c r="J9999" s="19"/>
      <c r="K9999" s="20"/>
      <c r="L9999" s="27"/>
    </row>
    <row r="10000" spans="1:12" x14ac:dyDescent="0.3">
      <c r="A10000" s="19"/>
      <c r="B10000" s="19"/>
      <c r="F10000" s="19"/>
      <c r="G10000" s="19"/>
      <c r="H10000" s="20"/>
      <c r="I10000" s="20"/>
      <c r="J10000" s="19"/>
      <c r="K10000" s="20"/>
      <c r="L10000" s="27"/>
    </row>
    <row r="10001" spans="1:12" x14ac:dyDescent="0.3">
      <c r="A10001" s="19"/>
      <c r="B10001" s="19"/>
      <c r="F10001" s="19"/>
      <c r="G10001" s="19"/>
      <c r="H10001" s="20"/>
      <c r="I10001" s="20"/>
      <c r="J10001" s="19"/>
      <c r="K10001" s="20"/>
      <c r="L10001" s="27"/>
    </row>
    <row r="10002" spans="1:12" x14ac:dyDescent="0.3">
      <c r="A10002" s="19"/>
      <c r="B10002" s="19"/>
      <c r="F10002" s="19"/>
      <c r="G10002" s="19"/>
      <c r="H10002" s="20"/>
      <c r="I10002" s="20"/>
      <c r="J10002" s="19"/>
      <c r="K10002" s="20"/>
      <c r="L10002" s="27"/>
    </row>
    <row r="10003" spans="1:12" x14ac:dyDescent="0.3">
      <c r="A10003" s="19"/>
      <c r="B10003" s="19"/>
      <c r="F10003" s="19"/>
      <c r="G10003" s="19"/>
      <c r="H10003" s="20"/>
      <c r="I10003" s="20"/>
      <c r="J10003" s="19"/>
      <c r="K10003" s="20"/>
      <c r="L10003" s="27"/>
    </row>
    <row r="10004" spans="1:12" x14ac:dyDescent="0.3">
      <c r="A10004" s="19"/>
      <c r="B10004" s="19"/>
      <c r="F10004" s="19"/>
      <c r="G10004" s="19"/>
      <c r="H10004" s="20"/>
      <c r="I10004" s="20"/>
      <c r="J10004" s="19"/>
      <c r="K10004" s="20"/>
      <c r="L10004" s="27"/>
    </row>
    <row r="10005" spans="1:12" x14ac:dyDescent="0.3">
      <c r="A10005" s="19"/>
      <c r="B10005" s="19"/>
      <c r="F10005" s="19"/>
      <c r="G10005" s="19"/>
      <c r="H10005" s="20"/>
      <c r="I10005" s="20"/>
      <c r="J10005" s="19"/>
      <c r="K10005" s="20"/>
      <c r="L10005" s="27"/>
    </row>
    <row r="10006" spans="1:12" x14ac:dyDescent="0.3">
      <c r="A10006" s="19"/>
      <c r="B10006" s="19"/>
      <c r="F10006" s="19"/>
      <c r="G10006" s="19"/>
      <c r="H10006" s="20"/>
      <c r="I10006" s="20"/>
      <c r="J10006" s="19"/>
      <c r="K10006" s="20"/>
      <c r="L10006" s="27"/>
    </row>
    <row r="10007" spans="1:12" x14ac:dyDescent="0.3">
      <c r="A10007" s="19"/>
      <c r="B10007" s="19"/>
      <c r="F10007" s="19"/>
      <c r="G10007" s="19"/>
      <c r="H10007" s="20"/>
      <c r="I10007" s="20"/>
      <c r="J10007" s="19"/>
      <c r="K10007" s="20"/>
      <c r="L10007" s="27"/>
    </row>
    <row r="10008" spans="1:12" x14ac:dyDescent="0.3">
      <c r="A10008" s="19"/>
      <c r="B10008" s="19"/>
      <c r="F10008" s="19"/>
      <c r="G10008" s="19"/>
      <c r="H10008" s="20"/>
      <c r="I10008" s="20"/>
      <c r="J10008" s="19"/>
      <c r="K10008" s="20"/>
      <c r="L10008" s="27"/>
    </row>
    <row r="10009" spans="1:12" x14ac:dyDescent="0.3">
      <c r="A10009" s="19"/>
      <c r="B10009" s="19"/>
      <c r="F10009" s="19"/>
      <c r="G10009" s="19"/>
      <c r="H10009" s="20"/>
      <c r="I10009" s="20"/>
      <c r="J10009" s="19"/>
      <c r="K10009" s="20"/>
      <c r="L10009" s="27"/>
    </row>
    <row r="10010" spans="1:12" x14ac:dyDescent="0.3">
      <c r="A10010" s="19"/>
      <c r="B10010" s="19"/>
      <c r="F10010" s="19"/>
      <c r="G10010" s="19"/>
      <c r="H10010" s="20"/>
      <c r="I10010" s="20"/>
      <c r="J10010" s="19"/>
      <c r="K10010" s="20"/>
      <c r="L10010" s="27"/>
    </row>
    <row r="10011" spans="1:12" x14ac:dyDescent="0.3">
      <c r="A10011" s="19"/>
      <c r="B10011" s="19"/>
      <c r="F10011" s="19"/>
      <c r="G10011" s="19"/>
      <c r="H10011" s="20"/>
      <c r="I10011" s="20"/>
      <c r="J10011" s="19"/>
      <c r="K10011" s="20"/>
      <c r="L10011" s="27"/>
    </row>
    <row r="10012" spans="1:12" x14ac:dyDescent="0.3">
      <c r="G10012" s="19"/>
      <c r="L10012" s="27"/>
    </row>
    <row r="10013" spans="1:12" x14ac:dyDescent="0.3">
      <c r="G10013" s="19"/>
      <c r="L10013" s="27"/>
    </row>
    <row r="10014" spans="1:12" x14ac:dyDescent="0.3">
      <c r="G10014" s="19"/>
      <c r="L10014" s="27"/>
    </row>
    <row r="10015" spans="1:12" x14ac:dyDescent="0.3">
      <c r="G10015" s="19"/>
      <c r="L10015" s="27"/>
    </row>
    <row r="10016" spans="1:12" x14ac:dyDescent="0.3">
      <c r="G10016" s="19"/>
      <c r="L10016" s="27"/>
    </row>
    <row r="10017" spans="1:12" x14ac:dyDescent="0.3">
      <c r="G10017" s="19"/>
      <c r="L10017" s="27"/>
    </row>
    <row r="10018" spans="1:12" x14ac:dyDescent="0.3">
      <c r="G10018" s="19"/>
      <c r="L10018" s="27"/>
    </row>
    <row r="10019" spans="1:12" x14ac:dyDescent="0.3">
      <c r="G10019" s="19"/>
      <c r="L10019" s="27"/>
    </row>
    <row r="10020" spans="1:12" x14ac:dyDescent="0.3">
      <c r="G10020" s="19"/>
      <c r="L10020" s="27"/>
    </row>
    <row r="10021" spans="1:12" x14ac:dyDescent="0.3">
      <c r="G10021" s="19"/>
      <c r="L10021" s="27"/>
    </row>
    <row r="10022" spans="1:12" x14ac:dyDescent="0.3">
      <c r="G10022" s="19"/>
      <c r="L10022" s="27"/>
    </row>
    <row r="10023" spans="1:12" x14ac:dyDescent="0.3">
      <c r="G10023" s="19"/>
      <c r="L10023" s="27"/>
    </row>
    <row r="10024" spans="1:12" x14ac:dyDescent="0.3">
      <c r="G10024" s="19"/>
      <c r="L10024" s="27"/>
    </row>
    <row r="10025" spans="1:12" x14ac:dyDescent="0.3">
      <c r="G10025" s="19"/>
      <c r="L10025" s="27"/>
    </row>
    <row r="10026" spans="1:12" x14ac:dyDescent="0.3">
      <c r="A10026" s="19"/>
      <c r="B10026" s="19"/>
      <c r="F10026" s="19"/>
      <c r="G10026" s="19"/>
      <c r="H10026" s="20"/>
      <c r="I10026" s="20"/>
      <c r="J10026" s="19"/>
      <c r="K10026" s="20"/>
    </row>
    <row r="10027" spans="1:12" x14ac:dyDescent="0.3">
      <c r="A10027" s="19"/>
      <c r="B10027" s="19"/>
      <c r="F10027" s="19"/>
      <c r="G10027" s="19"/>
      <c r="H10027" s="20"/>
      <c r="I10027" s="20"/>
      <c r="J10027" s="19"/>
      <c r="K10027" s="20"/>
    </row>
    <row r="10028" spans="1:12" x14ac:dyDescent="0.3">
      <c r="A10028" s="19"/>
      <c r="B10028" s="19"/>
      <c r="F10028" s="19"/>
      <c r="G10028" s="19"/>
      <c r="H10028" s="20"/>
      <c r="I10028" s="20"/>
      <c r="J10028" s="19"/>
      <c r="K10028" s="20"/>
    </row>
    <row r="10029" spans="1:12" x14ac:dyDescent="0.3">
      <c r="A10029" s="19"/>
      <c r="B10029" s="19"/>
      <c r="F10029" s="19"/>
      <c r="G10029" s="19"/>
      <c r="H10029" s="20"/>
      <c r="I10029" s="20"/>
      <c r="J10029" s="19"/>
      <c r="K10029" s="20"/>
    </row>
    <row r="10030" spans="1:12" x14ac:dyDescent="0.3">
      <c r="A10030" s="19"/>
      <c r="B10030" s="19"/>
      <c r="F10030" s="19"/>
      <c r="G10030" s="19"/>
      <c r="H10030" s="20"/>
      <c r="I10030" s="20"/>
      <c r="J10030" s="19"/>
      <c r="K10030" s="20"/>
    </row>
    <row r="10031" spans="1:12" x14ac:dyDescent="0.3">
      <c r="A10031" s="19"/>
      <c r="B10031" s="19"/>
      <c r="F10031" s="19"/>
      <c r="G10031" s="19"/>
      <c r="H10031" s="20"/>
      <c r="I10031" s="20"/>
      <c r="J10031" s="19"/>
      <c r="K10031" s="20"/>
    </row>
    <row r="10032" spans="1:12" x14ac:dyDescent="0.3">
      <c r="A10032" s="19"/>
      <c r="B10032" s="19"/>
      <c r="F10032" s="19"/>
      <c r="G10032" s="19"/>
      <c r="H10032" s="20"/>
      <c r="I10032" s="20"/>
      <c r="J10032" s="19"/>
      <c r="K10032" s="20"/>
    </row>
    <row r="10033" spans="1:11" x14ac:dyDescent="0.3">
      <c r="A10033" s="19"/>
      <c r="B10033" s="19"/>
      <c r="F10033" s="19"/>
      <c r="G10033" s="19"/>
      <c r="H10033" s="20"/>
      <c r="I10033" s="20"/>
      <c r="J10033" s="19"/>
      <c r="K10033" s="20"/>
    </row>
    <row r="10034" spans="1:11" x14ac:dyDescent="0.3">
      <c r="A10034" s="19"/>
      <c r="B10034" s="19"/>
      <c r="F10034" s="19"/>
      <c r="G10034" s="19"/>
      <c r="H10034" s="20"/>
      <c r="I10034" s="20"/>
      <c r="J10034" s="19"/>
      <c r="K10034" s="20"/>
    </row>
    <row r="10035" spans="1:11" x14ac:dyDescent="0.3">
      <c r="A10035" s="19"/>
      <c r="B10035" s="19"/>
      <c r="F10035" s="19"/>
      <c r="G10035" s="19"/>
      <c r="H10035" s="20"/>
      <c r="I10035" s="20"/>
      <c r="J10035" s="19"/>
      <c r="K10035" s="20"/>
    </row>
    <row r="10036" spans="1:11" x14ac:dyDescent="0.3">
      <c r="A10036" s="19"/>
      <c r="B10036" s="19"/>
      <c r="F10036" s="19"/>
      <c r="G10036" s="19"/>
      <c r="H10036" s="20"/>
      <c r="I10036" s="20"/>
      <c r="J10036" s="19"/>
      <c r="K10036" s="20"/>
    </row>
    <row r="10037" spans="1:11" x14ac:dyDescent="0.3">
      <c r="A10037" s="19"/>
      <c r="B10037" s="19"/>
      <c r="F10037" s="19"/>
      <c r="G10037" s="19"/>
      <c r="H10037" s="20"/>
      <c r="I10037" s="20"/>
      <c r="J10037" s="19"/>
      <c r="K10037" s="20"/>
    </row>
    <row r="10038" spans="1:11" x14ac:dyDescent="0.3">
      <c r="A10038" s="19"/>
      <c r="B10038" s="19"/>
      <c r="F10038" s="19"/>
      <c r="G10038" s="19"/>
      <c r="H10038" s="20"/>
      <c r="I10038" s="20"/>
      <c r="J10038" s="19"/>
      <c r="K10038" s="20"/>
    </row>
    <row r="10039" spans="1:11" x14ac:dyDescent="0.3">
      <c r="A10039" s="19"/>
      <c r="B10039" s="19"/>
      <c r="F10039" s="19"/>
      <c r="G10039" s="19"/>
      <c r="H10039" s="20"/>
      <c r="I10039" s="20"/>
      <c r="J10039" s="19"/>
      <c r="K10039" s="20"/>
    </row>
    <row r="10040" spans="1:11" x14ac:dyDescent="0.3">
      <c r="G10040" s="19"/>
    </row>
    <row r="10041" spans="1:11" x14ac:dyDescent="0.3">
      <c r="G10041" s="19"/>
    </row>
    <row r="10042" spans="1:11" x14ac:dyDescent="0.3">
      <c r="G10042" s="19"/>
    </row>
    <row r="10043" spans="1:11" x14ac:dyDescent="0.3">
      <c r="G10043" s="19"/>
    </row>
    <row r="10044" spans="1:11" x14ac:dyDescent="0.3">
      <c r="G10044" s="19"/>
    </row>
    <row r="10045" spans="1:11" x14ac:dyDescent="0.3">
      <c r="G10045" s="19"/>
    </row>
    <row r="10046" spans="1:11" x14ac:dyDescent="0.3">
      <c r="G10046" s="19"/>
    </row>
    <row r="10047" spans="1:11" x14ac:dyDescent="0.3">
      <c r="G10047" s="19"/>
    </row>
    <row r="10048" spans="1:11" x14ac:dyDescent="0.3">
      <c r="G10048" s="19"/>
    </row>
    <row r="10049" spans="1:12" x14ac:dyDescent="0.3">
      <c r="G10049" s="19"/>
    </row>
    <row r="10050" spans="1:12" x14ac:dyDescent="0.3">
      <c r="G10050" s="19"/>
    </row>
    <row r="10051" spans="1:12" x14ac:dyDescent="0.3">
      <c r="G10051" s="19"/>
    </row>
    <row r="10052" spans="1:12" x14ac:dyDescent="0.3">
      <c r="G10052" s="19"/>
    </row>
    <row r="10053" spans="1:12" x14ac:dyDescent="0.3">
      <c r="G10053" s="19"/>
    </row>
    <row r="10054" spans="1:12" x14ac:dyDescent="0.3">
      <c r="A10054" s="19"/>
      <c r="B10054" s="19"/>
      <c r="F10054" s="19"/>
      <c r="G10054" s="19"/>
      <c r="H10054" s="20"/>
      <c r="I10054" s="20"/>
      <c r="J10054" s="19"/>
      <c r="K10054" s="20"/>
      <c r="L10054" s="27"/>
    </row>
    <row r="10055" spans="1:12" x14ac:dyDescent="0.3">
      <c r="A10055" s="19"/>
      <c r="B10055" s="19"/>
      <c r="F10055" s="19"/>
      <c r="G10055" s="19"/>
      <c r="H10055" s="20"/>
      <c r="I10055" s="20"/>
      <c r="J10055" s="19"/>
      <c r="K10055" s="20"/>
      <c r="L10055" s="27"/>
    </row>
    <row r="10056" spans="1:12" x14ac:dyDescent="0.3">
      <c r="A10056" s="19"/>
      <c r="B10056" s="19"/>
      <c r="F10056" s="19"/>
      <c r="G10056" s="19"/>
      <c r="H10056" s="20"/>
      <c r="I10056" s="20"/>
      <c r="J10056" s="19"/>
      <c r="K10056" s="20"/>
      <c r="L10056" s="27"/>
    </row>
    <row r="10057" spans="1:12" x14ac:dyDescent="0.3">
      <c r="A10057" s="19"/>
      <c r="B10057" s="19"/>
      <c r="F10057" s="19"/>
      <c r="G10057" s="19"/>
      <c r="H10057" s="20"/>
      <c r="I10057" s="20"/>
      <c r="J10057" s="19"/>
      <c r="K10057" s="20"/>
      <c r="L10057" s="27"/>
    </row>
    <row r="10058" spans="1:12" x14ac:dyDescent="0.3">
      <c r="A10058" s="19"/>
      <c r="B10058" s="19"/>
      <c r="F10058" s="19"/>
      <c r="G10058" s="19"/>
      <c r="H10058" s="20"/>
      <c r="I10058" s="20"/>
      <c r="J10058" s="19"/>
      <c r="K10058" s="20"/>
      <c r="L10058" s="27"/>
    </row>
    <row r="10059" spans="1:12" x14ac:dyDescent="0.3">
      <c r="A10059" s="19"/>
      <c r="B10059" s="19"/>
      <c r="F10059" s="19"/>
      <c r="G10059" s="19"/>
      <c r="H10059" s="20"/>
      <c r="I10059" s="20"/>
      <c r="J10059" s="19"/>
      <c r="K10059" s="20"/>
      <c r="L10059" s="27"/>
    </row>
    <row r="10060" spans="1:12" x14ac:dyDescent="0.3">
      <c r="A10060" s="19"/>
      <c r="B10060" s="19"/>
      <c r="F10060" s="19"/>
      <c r="G10060" s="19"/>
      <c r="H10060" s="20"/>
      <c r="I10060" s="20"/>
      <c r="J10060" s="19"/>
      <c r="K10060" s="20"/>
      <c r="L10060" s="27"/>
    </row>
    <row r="10061" spans="1:12" x14ac:dyDescent="0.3">
      <c r="A10061" s="19"/>
      <c r="B10061" s="19"/>
      <c r="F10061" s="19"/>
      <c r="G10061" s="19"/>
      <c r="H10061" s="20"/>
      <c r="I10061" s="20"/>
      <c r="J10061" s="19"/>
      <c r="K10061" s="20"/>
      <c r="L10061" s="27"/>
    </row>
    <row r="10062" spans="1:12" x14ac:dyDescent="0.3">
      <c r="A10062" s="19"/>
      <c r="B10062" s="19"/>
      <c r="F10062" s="19"/>
      <c r="G10062" s="19"/>
      <c r="H10062" s="20"/>
      <c r="I10062" s="20"/>
      <c r="J10062" s="19"/>
      <c r="K10062" s="20"/>
      <c r="L10062" s="27"/>
    </row>
    <row r="10063" spans="1:12" x14ac:dyDescent="0.3">
      <c r="A10063" s="19"/>
      <c r="B10063" s="19"/>
      <c r="F10063" s="19"/>
      <c r="G10063" s="19"/>
      <c r="H10063" s="20"/>
      <c r="I10063" s="20"/>
      <c r="J10063" s="19"/>
      <c r="K10063" s="20"/>
      <c r="L10063" s="27"/>
    </row>
    <row r="10064" spans="1:12" x14ac:dyDescent="0.3">
      <c r="A10064" s="19"/>
      <c r="B10064" s="19"/>
      <c r="F10064" s="19"/>
      <c r="G10064" s="19"/>
      <c r="H10064" s="20"/>
      <c r="I10064" s="20"/>
      <c r="J10064" s="19"/>
      <c r="K10064" s="20"/>
      <c r="L10064" s="27"/>
    </row>
    <row r="10065" spans="1:12" x14ac:dyDescent="0.3">
      <c r="A10065" s="19"/>
      <c r="B10065" s="19"/>
      <c r="F10065" s="19"/>
      <c r="G10065" s="19"/>
      <c r="H10065" s="20"/>
      <c r="I10065" s="20"/>
      <c r="J10065" s="19"/>
      <c r="K10065" s="20"/>
      <c r="L10065" s="27"/>
    </row>
    <row r="10066" spans="1:12" x14ac:dyDescent="0.3">
      <c r="A10066" s="19"/>
      <c r="B10066" s="19"/>
      <c r="F10066" s="19"/>
      <c r="G10066" s="19"/>
      <c r="H10066" s="20"/>
      <c r="I10066" s="20"/>
      <c r="J10066" s="19"/>
      <c r="K10066" s="20"/>
      <c r="L10066" s="27"/>
    </row>
    <row r="10067" spans="1:12" x14ac:dyDescent="0.3">
      <c r="A10067" s="19"/>
      <c r="B10067" s="19"/>
      <c r="F10067" s="19"/>
      <c r="G10067" s="19"/>
      <c r="H10067" s="20"/>
      <c r="I10067" s="20"/>
      <c r="J10067" s="19"/>
      <c r="K10067" s="20"/>
      <c r="L10067" s="27"/>
    </row>
    <row r="10068" spans="1:12" x14ac:dyDescent="0.3">
      <c r="G10068" s="19"/>
      <c r="L10068" s="27"/>
    </row>
    <row r="10069" spans="1:12" x14ac:dyDescent="0.3">
      <c r="G10069" s="19"/>
      <c r="L10069" s="27"/>
    </row>
    <row r="10070" spans="1:12" x14ac:dyDescent="0.3">
      <c r="G10070" s="19"/>
      <c r="L10070" s="27"/>
    </row>
    <row r="10071" spans="1:12" x14ac:dyDescent="0.3">
      <c r="G10071" s="19"/>
      <c r="L10071" s="27"/>
    </row>
    <row r="10072" spans="1:12" x14ac:dyDescent="0.3">
      <c r="G10072" s="19"/>
      <c r="L10072" s="27"/>
    </row>
    <row r="10073" spans="1:12" x14ac:dyDescent="0.3">
      <c r="G10073" s="19"/>
      <c r="L10073" s="27"/>
    </row>
    <row r="10074" spans="1:12" x14ac:dyDescent="0.3">
      <c r="G10074" s="19"/>
      <c r="L10074" s="27"/>
    </row>
    <row r="10075" spans="1:12" x14ac:dyDescent="0.3">
      <c r="G10075" s="19"/>
      <c r="L10075" s="27"/>
    </row>
    <row r="10076" spans="1:12" x14ac:dyDescent="0.3">
      <c r="G10076" s="19"/>
      <c r="L10076" s="27"/>
    </row>
    <row r="10077" spans="1:12" x14ac:dyDescent="0.3">
      <c r="G10077" s="19"/>
      <c r="L10077" s="27"/>
    </row>
    <row r="10078" spans="1:12" x14ac:dyDescent="0.3">
      <c r="G10078" s="19"/>
      <c r="L10078" s="27"/>
    </row>
    <row r="10079" spans="1:12" x14ac:dyDescent="0.3">
      <c r="G10079" s="19"/>
      <c r="L10079" s="27"/>
    </row>
    <row r="10080" spans="1:12" x14ac:dyDescent="0.3">
      <c r="G10080" s="19"/>
      <c r="L10080" s="27"/>
    </row>
    <row r="10081" spans="7:12" x14ac:dyDescent="0.3">
      <c r="G10081" s="19"/>
      <c r="L10081" s="27"/>
    </row>
  </sheetData>
  <conditionalFormatting sqref="G1682:G1048576 G1">
    <cfRule type="duplicateValues" dxfId="1" priority="3"/>
  </conditionalFormatting>
  <conditionalFormatting sqref="G2:G1681">
    <cfRule type="duplicateValues" dxfId="0" priority="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4"/>
  </sheetPr>
  <dimension ref="A1:AF32"/>
  <sheetViews>
    <sheetView tabSelected="1" zoomScaleNormal="100" workbookViewId="0">
      <selection sqref="A1:AF1"/>
    </sheetView>
  </sheetViews>
  <sheetFormatPr defaultColWidth="0" defaultRowHeight="0" customHeight="1" zeroHeight="1" x14ac:dyDescent="0.4"/>
  <cols>
    <col min="1" max="1" width="16.6640625" style="2" customWidth="1"/>
    <col min="2" max="2" width="13.6640625" style="2" customWidth="1"/>
    <col min="3" max="10" width="9.6640625" style="2" customWidth="1"/>
    <col min="11" max="11" width="13.6640625" style="2" customWidth="1"/>
    <col min="12" max="12" width="16.6640625" style="2" customWidth="1"/>
    <col min="13" max="13" width="13.6640625" style="2" customWidth="1"/>
    <col min="14" max="20" width="9.6640625" style="2" customWidth="1"/>
    <col min="21" max="21" width="9.6640625" style="1" customWidth="1"/>
    <col min="22" max="22" width="13.6640625" style="2" customWidth="1"/>
    <col min="23" max="23" width="16.6640625" style="2" customWidth="1"/>
    <col min="24" max="24" width="13.6640625" style="2" customWidth="1"/>
    <col min="25" max="31" width="9.6640625" style="2" customWidth="1"/>
    <col min="32" max="32" width="9.6640625" style="1" customWidth="1"/>
    <col min="33" max="16384" width="9.109375" style="1" hidden="1"/>
  </cols>
  <sheetData>
    <row r="1" spans="1:32" ht="38.4" x14ac:dyDescent="0.85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s="33" customFormat="1" ht="26.25" customHeight="1" x14ac:dyDescent="0.6">
      <c r="A2" s="33" t="s">
        <v>666</v>
      </c>
    </row>
    <row r="3" spans="1:32" s="5" customFormat="1" ht="1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5" customFormat="1" ht="15" customHeight="1" x14ac:dyDescent="0.35">
      <c r="A4" s="6"/>
      <c r="B4" s="4"/>
      <c r="C4" s="31" t="s">
        <v>21</v>
      </c>
      <c r="D4" s="31"/>
      <c r="E4" s="31"/>
      <c r="F4" s="31"/>
      <c r="G4" s="31"/>
      <c r="H4" s="31"/>
      <c r="I4" s="31"/>
      <c r="J4" s="31"/>
      <c r="K4" s="3"/>
      <c r="L4" s="6"/>
      <c r="M4" s="4"/>
      <c r="N4" s="31" t="s">
        <v>23</v>
      </c>
      <c r="O4" s="31"/>
      <c r="P4" s="31"/>
      <c r="Q4" s="31"/>
      <c r="R4" s="31"/>
      <c r="S4" s="31"/>
      <c r="T4" s="31"/>
      <c r="U4" s="31"/>
      <c r="V4" s="16"/>
      <c r="W4" s="6"/>
      <c r="X4" s="4"/>
      <c r="Y4" s="31" t="s">
        <v>49</v>
      </c>
      <c r="Z4" s="31"/>
      <c r="AA4" s="31"/>
      <c r="AB4" s="31"/>
      <c r="AC4" s="31"/>
      <c r="AD4" s="31"/>
      <c r="AE4" s="31"/>
      <c r="AF4" s="31"/>
    </row>
    <row r="5" spans="1:32" s="5" customFormat="1" ht="15" customHeight="1" x14ac:dyDescent="0.35">
      <c r="A5" s="32" t="s">
        <v>667</v>
      </c>
      <c r="B5" s="32"/>
      <c r="C5" s="32" t="s">
        <v>26</v>
      </c>
      <c r="D5" s="32"/>
      <c r="E5" s="32"/>
      <c r="F5" s="32"/>
      <c r="G5" s="32"/>
      <c r="H5" s="32"/>
      <c r="I5" s="32"/>
      <c r="J5" s="32"/>
      <c r="K5" s="7"/>
      <c r="L5" s="32" t="s">
        <v>667</v>
      </c>
      <c r="M5" s="32"/>
      <c r="N5" s="32" t="s">
        <v>26</v>
      </c>
      <c r="O5" s="32"/>
      <c r="P5" s="32"/>
      <c r="Q5" s="32"/>
      <c r="R5" s="32"/>
      <c r="S5" s="32"/>
      <c r="T5" s="32"/>
      <c r="U5" s="32"/>
      <c r="V5" s="7"/>
      <c r="W5" s="32" t="s">
        <v>667</v>
      </c>
      <c r="X5" s="32"/>
      <c r="Y5" s="32" t="s">
        <v>26</v>
      </c>
      <c r="Z5" s="32"/>
      <c r="AA5" s="32"/>
      <c r="AB5" s="32"/>
      <c r="AC5" s="32"/>
      <c r="AD5" s="32"/>
      <c r="AE5" s="32"/>
      <c r="AF5" s="32"/>
    </row>
    <row r="6" spans="1:32" s="5" customFormat="1" ht="15" customHeight="1" x14ac:dyDescent="0.35">
      <c r="A6" s="8" t="s">
        <v>20</v>
      </c>
      <c r="B6" s="9" t="s">
        <v>2</v>
      </c>
      <c r="C6" s="13">
        <v>0</v>
      </c>
      <c r="D6" s="23">
        <v>0.2</v>
      </c>
      <c r="E6" s="23">
        <v>0.4</v>
      </c>
      <c r="F6" s="23">
        <v>0.6</v>
      </c>
      <c r="G6" s="13">
        <v>0.8</v>
      </c>
      <c r="H6" s="14">
        <v>1</v>
      </c>
      <c r="I6" s="14">
        <v>2</v>
      </c>
      <c r="J6" s="14">
        <v>3</v>
      </c>
      <c r="K6" s="4"/>
      <c r="L6" s="8" t="s">
        <v>20</v>
      </c>
      <c r="M6" s="9" t="s">
        <v>2</v>
      </c>
      <c r="N6" s="13">
        <v>0</v>
      </c>
      <c r="O6" s="23">
        <v>0.2</v>
      </c>
      <c r="P6" s="23">
        <v>0.4</v>
      </c>
      <c r="Q6" s="23">
        <v>0.6</v>
      </c>
      <c r="R6" s="13">
        <v>0.8</v>
      </c>
      <c r="S6" s="14">
        <v>1</v>
      </c>
      <c r="T6" s="14">
        <v>2</v>
      </c>
      <c r="U6" s="14">
        <v>3</v>
      </c>
      <c r="V6" s="4"/>
      <c r="W6" s="8" t="s">
        <v>20</v>
      </c>
      <c r="X6" s="9" t="s">
        <v>2</v>
      </c>
      <c r="Y6" s="13">
        <v>0</v>
      </c>
      <c r="Z6" s="23">
        <v>0.2</v>
      </c>
      <c r="AA6" s="23">
        <v>0.4</v>
      </c>
      <c r="AB6" s="23">
        <v>0.6</v>
      </c>
      <c r="AC6" s="13">
        <v>0.8</v>
      </c>
      <c r="AD6" s="14">
        <v>1</v>
      </c>
      <c r="AE6" s="14">
        <v>2</v>
      </c>
      <c r="AF6" s="14">
        <v>3</v>
      </c>
    </row>
    <row r="7" spans="1:32" s="5" customFormat="1" ht="15" customHeight="1" x14ac:dyDescent="0.35">
      <c r="A7" s="10" t="s">
        <v>0</v>
      </c>
      <c r="B7" s="11">
        <v>38.250999999999998</v>
      </c>
      <c r="C7" s="11">
        <v>107.08799999999999</v>
      </c>
      <c r="D7" s="11">
        <v>107.288</v>
      </c>
      <c r="E7" s="11">
        <v>107.488</v>
      </c>
      <c r="F7" s="11">
        <v>107.68799999999999</v>
      </c>
      <c r="G7" s="11">
        <v>107.88799999999999</v>
      </c>
      <c r="H7" s="11">
        <v>108.08799999999999</v>
      </c>
      <c r="I7" s="12">
        <v>109.08799999999999</v>
      </c>
      <c r="J7" s="12">
        <v>110.08799999999999</v>
      </c>
      <c r="K7" s="4"/>
      <c r="L7" s="10" t="s">
        <v>0</v>
      </c>
      <c r="M7" s="11" t="e">
        <v>#N/A</v>
      </c>
      <c r="N7" s="11" t="e">
        <v>#N/A</v>
      </c>
      <c r="O7" s="11" t="e">
        <v>#N/A</v>
      </c>
      <c r="P7" s="11" t="e">
        <v>#N/A</v>
      </c>
      <c r="Q7" s="11" t="e">
        <v>#N/A</v>
      </c>
      <c r="R7" s="11" t="e">
        <v>#N/A</v>
      </c>
      <c r="S7" s="11" t="e">
        <v>#N/A</v>
      </c>
      <c r="T7" s="12" t="e">
        <v>#N/A</v>
      </c>
      <c r="U7" s="12" t="e">
        <v>#N/A</v>
      </c>
      <c r="V7" s="4"/>
      <c r="W7" s="10" t="s">
        <v>0</v>
      </c>
      <c r="X7" s="11" t="e">
        <v>#N/A</v>
      </c>
      <c r="Y7" s="11" t="e">
        <v>#N/A</v>
      </c>
      <c r="Z7" s="11" t="e">
        <v>#N/A</v>
      </c>
      <c r="AA7" s="11" t="e">
        <v>#N/A</v>
      </c>
      <c r="AB7" s="11" t="e">
        <v>#N/A</v>
      </c>
      <c r="AC7" s="11" t="e">
        <v>#N/A</v>
      </c>
      <c r="AD7" s="11" t="e">
        <v>#N/A</v>
      </c>
      <c r="AE7" s="12" t="e">
        <v>#N/A</v>
      </c>
      <c r="AF7" s="12" t="e">
        <v>#N/A</v>
      </c>
    </row>
    <row r="8" spans="1:32" s="5" customFormat="1" ht="15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5" customFormat="1" ht="15" customHeight="1" x14ac:dyDescent="0.35">
      <c r="A9" s="6"/>
      <c r="B9" s="4"/>
      <c r="C9" s="31" t="s">
        <v>62</v>
      </c>
      <c r="D9" s="31"/>
      <c r="E9" s="31"/>
      <c r="F9" s="31"/>
      <c r="G9" s="31"/>
      <c r="H9" s="31"/>
      <c r="I9" s="31"/>
      <c r="J9" s="31"/>
      <c r="K9" s="16"/>
      <c r="L9" s="6"/>
      <c r="M9" s="4"/>
      <c r="N9" s="31" t="s">
        <v>64</v>
      </c>
      <c r="O9" s="31"/>
      <c r="P9" s="31"/>
      <c r="Q9" s="31"/>
      <c r="R9" s="31"/>
      <c r="S9" s="31"/>
      <c r="T9" s="31"/>
      <c r="U9" s="31"/>
      <c r="V9" s="16"/>
      <c r="W9" s="6"/>
      <c r="X9" s="4"/>
      <c r="Y9" s="31" t="s">
        <v>63</v>
      </c>
      <c r="Z9" s="31"/>
      <c r="AA9" s="31"/>
      <c r="AB9" s="31"/>
      <c r="AC9" s="31"/>
      <c r="AD9" s="31"/>
      <c r="AE9" s="31"/>
      <c r="AF9" s="31"/>
    </row>
    <row r="10" spans="1:32" s="5" customFormat="1" ht="15" customHeight="1" x14ac:dyDescent="0.35">
      <c r="A10" s="32" t="s">
        <v>668</v>
      </c>
      <c r="B10" s="32"/>
      <c r="C10" s="32" t="s">
        <v>26</v>
      </c>
      <c r="D10" s="32"/>
      <c r="E10" s="32"/>
      <c r="F10" s="32"/>
      <c r="G10" s="32"/>
      <c r="H10" s="32"/>
      <c r="I10" s="32"/>
      <c r="J10" s="32"/>
      <c r="K10" s="7"/>
      <c r="L10" s="32" t="s">
        <v>669</v>
      </c>
      <c r="M10" s="32"/>
      <c r="N10" s="32" t="s">
        <v>26</v>
      </c>
      <c r="O10" s="32"/>
      <c r="P10" s="32"/>
      <c r="Q10" s="32"/>
      <c r="R10" s="32"/>
      <c r="S10" s="32"/>
      <c r="T10" s="32"/>
      <c r="U10" s="32"/>
      <c r="V10" s="7"/>
      <c r="W10" s="32" t="s">
        <v>669</v>
      </c>
      <c r="X10" s="32"/>
      <c r="Y10" s="32" t="s">
        <v>26</v>
      </c>
      <c r="Z10" s="32"/>
      <c r="AA10" s="32"/>
      <c r="AB10" s="32"/>
      <c r="AC10" s="32"/>
      <c r="AD10" s="32"/>
      <c r="AE10" s="32"/>
      <c r="AF10" s="32"/>
    </row>
    <row r="11" spans="1:32" s="5" customFormat="1" ht="15" customHeight="1" x14ac:dyDescent="0.35">
      <c r="A11" s="8" t="s">
        <v>20</v>
      </c>
      <c r="B11" s="9" t="s">
        <v>2</v>
      </c>
      <c r="C11" s="13">
        <v>0</v>
      </c>
      <c r="D11" s="23">
        <v>0.2</v>
      </c>
      <c r="E11" s="23">
        <v>0.4</v>
      </c>
      <c r="F11" s="23">
        <v>0.6</v>
      </c>
      <c r="G11" s="13">
        <v>0.8</v>
      </c>
      <c r="H11" s="14">
        <v>1</v>
      </c>
      <c r="I11" s="14">
        <v>2</v>
      </c>
      <c r="J11" s="14">
        <v>3</v>
      </c>
      <c r="K11" s="4"/>
      <c r="L11" s="8" t="s">
        <v>20</v>
      </c>
      <c r="M11" s="9" t="s">
        <v>2</v>
      </c>
      <c r="N11" s="13">
        <v>0</v>
      </c>
      <c r="O11" s="23">
        <v>0.2</v>
      </c>
      <c r="P11" s="23">
        <v>0.4</v>
      </c>
      <c r="Q11" s="23">
        <v>0.6</v>
      </c>
      <c r="R11" s="13">
        <v>0.8</v>
      </c>
      <c r="S11" s="14">
        <v>1</v>
      </c>
      <c r="T11" s="14">
        <v>2</v>
      </c>
      <c r="U11" s="14">
        <v>3</v>
      </c>
      <c r="V11" s="4"/>
      <c r="W11" s="8" t="s">
        <v>20</v>
      </c>
      <c r="X11" s="9" t="s">
        <v>2</v>
      </c>
      <c r="Y11" s="13">
        <v>0</v>
      </c>
      <c r="Z11" s="23">
        <v>0.2</v>
      </c>
      <c r="AA11" s="23">
        <v>0.4</v>
      </c>
      <c r="AB11" s="23">
        <v>0.6</v>
      </c>
      <c r="AC11" s="13">
        <v>0.8</v>
      </c>
      <c r="AD11" s="14">
        <v>1</v>
      </c>
      <c r="AE11" s="14">
        <v>2</v>
      </c>
      <c r="AF11" s="14">
        <v>3</v>
      </c>
    </row>
    <row r="12" spans="1:32" s="5" customFormat="1" ht="15" customHeight="1" x14ac:dyDescent="0.35">
      <c r="A12" s="15" t="s">
        <v>4</v>
      </c>
      <c r="B12" s="11">
        <v>38.250999999999998</v>
      </c>
      <c r="C12" s="11">
        <v>107.85899999999999</v>
      </c>
      <c r="D12" s="11">
        <v>108.059</v>
      </c>
      <c r="E12" s="11">
        <v>108.259</v>
      </c>
      <c r="F12" s="11">
        <v>108.45899999999999</v>
      </c>
      <c r="G12" s="11">
        <v>108.65899999999999</v>
      </c>
      <c r="H12" s="11">
        <v>108.85899999999999</v>
      </c>
      <c r="I12" s="12">
        <v>109.85899999999999</v>
      </c>
      <c r="J12" s="12">
        <v>110.85899999999999</v>
      </c>
      <c r="K12" s="4"/>
      <c r="L12" s="15" t="s">
        <v>4</v>
      </c>
      <c r="M12" s="11" t="e">
        <v>#N/A</v>
      </c>
      <c r="N12" s="11" t="e">
        <v>#N/A</v>
      </c>
      <c r="O12" s="11" t="e">
        <v>#N/A</v>
      </c>
      <c r="P12" s="11" t="e">
        <v>#N/A</v>
      </c>
      <c r="Q12" s="11" t="e">
        <v>#N/A</v>
      </c>
      <c r="R12" s="11" t="e">
        <v>#N/A</v>
      </c>
      <c r="S12" s="11" t="e">
        <v>#N/A</v>
      </c>
      <c r="T12" s="12" t="e">
        <v>#N/A</v>
      </c>
      <c r="U12" s="12" t="e">
        <v>#N/A</v>
      </c>
      <c r="V12" s="4"/>
      <c r="W12" s="15" t="s">
        <v>4</v>
      </c>
      <c r="X12" s="11" t="e">
        <v>#N/A</v>
      </c>
      <c r="Y12" s="11" t="e">
        <v>#N/A</v>
      </c>
      <c r="Z12" s="11" t="e">
        <v>#N/A</v>
      </c>
      <c r="AA12" s="11" t="e">
        <v>#N/A</v>
      </c>
      <c r="AB12" s="11" t="e">
        <v>#N/A</v>
      </c>
      <c r="AC12" s="11" t="e">
        <v>#N/A</v>
      </c>
      <c r="AD12" s="11" t="e">
        <v>#N/A</v>
      </c>
      <c r="AE12" s="12" t="e">
        <v>#N/A</v>
      </c>
      <c r="AF12" s="12" t="e">
        <v>#N/A</v>
      </c>
    </row>
    <row r="13" spans="1:32" s="5" customFormat="1" ht="15" customHeight="1" x14ac:dyDescent="0.35">
      <c r="A13" s="10" t="s">
        <v>1</v>
      </c>
      <c r="B13" s="11">
        <v>38.250999999999998</v>
      </c>
      <c r="C13" s="11">
        <v>105.23699999999999</v>
      </c>
      <c r="D13" s="11">
        <v>105.437</v>
      </c>
      <c r="E13" s="11">
        <v>105.637</v>
      </c>
      <c r="F13" s="11">
        <v>105.83699999999999</v>
      </c>
      <c r="G13" s="11">
        <v>106.03699999999999</v>
      </c>
      <c r="H13" s="11">
        <v>106.23699999999999</v>
      </c>
      <c r="I13" s="12">
        <v>107.23699999999999</v>
      </c>
      <c r="J13" s="12">
        <v>108.23699999999999</v>
      </c>
      <c r="K13" s="7"/>
      <c r="L13" s="10" t="s">
        <v>1</v>
      </c>
      <c r="M13" s="11" t="e">
        <v>#N/A</v>
      </c>
      <c r="N13" s="11" t="e">
        <v>#N/A</v>
      </c>
      <c r="O13" s="11" t="e">
        <v>#N/A</v>
      </c>
      <c r="P13" s="11" t="e">
        <v>#N/A</v>
      </c>
      <c r="Q13" s="11" t="e">
        <v>#N/A</v>
      </c>
      <c r="R13" s="11" t="e">
        <v>#N/A</v>
      </c>
      <c r="S13" s="11" t="e">
        <v>#N/A</v>
      </c>
      <c r="T13" s="12" t="e">
        <v>#N/A</v>
      </c>
      <c r="U13" s="12" t="e">
        <v>#N/A</v>
      </c>
      <c r="V13" s="7"/>
      <c r="W13" s="10" t="s">
        <v>1</v>
      </c>
      <c r="X13" s="11" t="e">
        <v>#N/A</v>
      </c>
      <c r="Y13" s="11" t="e">
        <v>#N/A</v>
      </c>
      <c r="Z13" s="11" t="e">
        <v>#N/A</v>
      </c>
      <c r="AA13" s="11" t="e">
        <v>#N/A</v>
      </c>
      <c r="AB13" s="11" t="e">
        <v>#N/A</v>
      </c>
      <c r="AC13" s="11" t="e">
        <v>#N/A</v>
      </c>
      <c r="AD13" s="11" t="e">
        <v>#N/A</v>
      </c>
      <c r="AE13" s="12" t="e">
        <v>#N/A</v>
      </c>
      <c r="AF13" s="12" t="e">
        <v>#N/A</v>
      </c>
    </row>
    <row r="14" spans="1:32" s="5" customFormat="1" ht="15" customHeigh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3"/>
      <c r="L14" s="4"/>
      <c r="M14" s="4"/>
      <c r="N14" s="4"/>
      <c r="O14" s="4"/>
      <c r="P14" s="4"/>
      <c r="Q14" s="4"/>
      <c r="R14" s="4"/>
      <c r="S14" s="4"/>
      <c r="T14" s="4"/>
      <c r="U14" s="4"/>
      <c r="V14" s="16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" customFormat="1" ht="15" customHeight="1" x14ac:dyDescent="0.35">
      <c r="A15" s="6"/>
      <c r="B15" s="4"/>
      <c r="C15" s="31" t="s">
        <v>41</v>
      </c>
      <c r="D15" s="31"/>
      <c r="E15" s="31"/>
      <c r="F15" s="31"/>
      <c r="G15" s="31"/>
      <c r="H15" s="31"/>
      <c r="I15" s="31"/>
      <c r="J15" s="31"/>
      <c r="K15" s="16"/>
      <c r="L15" s="6"/>
      <c r="M15" s="4"/>
      <c r="N15" s="31" t="s">
        <v>42</v>
      </c>
      <c r="O15" s="31"/>
      <c r="P15" s="31"/>
      <c r="Q15" s="31"/>
      <c r="R15" s="31"/>
      <c r="S15" s="31"/>
      <c r="T15" s="31"/>
      <c r="U15" s="31"/>
      <c r="V15" s="16"/>
      <c r="W15" s="6"/>
      <c r="X15" s="4"/>
      <c r="Y15" s="31" t="s">
        <v>50</v>
      </c>
      <c r="Z15" s="31"/>
      <c r="AA15" s="31"/>
      <c r="AB15" s="31"/>
      <c r="AC15" s="31"/>
      <c r="AD15" s="31"/>
      <c r="AE15" s="31"/>
      <c r="AF15" s="31"/>
    </row>
    <row r="16" spans="1:32" s="5" customFormat="1" ht="15" customHeight="1" x14ac:dyDescent="0.35">
      <c r="A16" s="32" t="s">
        <v>670</v>
      </c>
      <c r="B16" s="32"/>
      <c r="C16" s="32" t="s">
        <v>26</v>
      </c>
      <c r="D16" s="32"/>
      <c r="E16" s="32"/>
      <c r="F16" s="32"/>
      <c r="G16" s="32"/>
      <c r="H16" s="32"/>
      <c r="I16" s="32"/>
      <c r="J16" s="32"/>
      <c r="K16" s="7"/>
      <c r="L16" s="32" t="s">
        <v>671</v>
      </c>
      <c r="M16" s="32"/>
      <c r="N16" s="32" t="s">
        <v>26</v>
      </c>
      <c r="O16" s="32"/>
      <c r="P16" s="32"/>
      <c r="Q16" s="32"/>
      <c r="R16" s="32"/>
      <c r="S16" s="32"/>
      <c r="T16" s="32"/>
      <c r="U16" s="32"/>
      <c r="V16" s="7"/>
      <c r="W16" s="32" t="s">
        <v>671</v>
      </c>
      <c r="X16" s="32"/>
      <c r="Y16" s="32" t="s">
        <v>26</v>
      </c>
      <c r="Z16" s="32"/>
      <c r="AA16" s="32"/>
      <c r="AB16" s="32"/>
      <c r="AC16" s="32"/>
      <c r="AD16" s="32"/>
      <c r="AE16" s="32"/>
      <c r="AF16" s="32"/>
    </row>
    <row r="17" spans="1:32" s="5" customFormat="1" ht="15" customHeight="1" x14ac:dyDescent="0.35">
      <c r="A17" s="8" t="s">
        <v>20</v>
      </c>
      <c r="B17" s="9" t="s">
        <v>2</v>
      </c>
      <c r="C17" s="13">
        <v>0</v>
      </c>
      <c r="D17" s="23">
        <v>0.2</v>
      </c>
      <c r="E17" s="23">
        <v>0.4</v>
      </c>
      <c r="F17" s="23">
        <v>0.6</v>
      </c>
      <c r="G17" s="13">
        <v>0.8</v>
      </c>
      <c r="H17" s="14">
        <v>1</v>
      </c>
      <c r="I17" s="14">
        <v>2</v>
      </c>
      <c r="J17" s="14">
        <v>3</v>
      </c>
      <c r="K17" s="4"/>
      <c r="L17" s="8" t="s">
        <v>20</v>
      </c>
      <c r="M17" s="9" t="s">
        <v>2</v>
      </c>
      <c r="N17" s="13">
        <v>0</v>
      </c>
      <c r="O17" s="23">
        <v>0.2</v>
      </c>
      <c r="P17" s="23">
        <v>0.4</v>
      </c>
      <c r="Q17" s="23">
        <v>0.6</v>
      </c>
      <c r="R17" s="13">
        <v>0.8</v>
      </c>
      <c r="S17" s="14">
        <v>1</v>
      </c>
      <c r="T17" s="14">
        <v>2</v>
      </c>
      <c r="U17" s="14">
        <v>3</v>
      </c>
      <c r="V17" s="4"/>
      <c r="W17" s="8" t="s">
        <v>20</v>
      </c>
      <c r="X17" s="9" t="s">
        <v>2</v>
      </c>
      <c r="Y17" s="13">
        <v>0</v>
      </c>
      <c r="Z17" s="23">
        <v>0.2</v>
      </c>
      <c r="AA17" s="23">
        <v>0.4</v>
      </c>
      <c r="AB17" s="23">
        <v>0.6</v>
      </c>
      <c r="AC17" s="13">
        <v>0.8</v>
      </c>
      <c r="AD17" s="14">
        <v>1</v>
      </c>
      <c r="AE17" s="14">
        <v>2</v>
      </c>
      <c r="AF17" s="14">
        <v>3</v>
      </c>
    </row>
    <row r="18" spans="1:32" s="5" customFormat="1" ht="15" customHeight="1" x14ac:dyDescent="0.35">
      <c r="A18" s="15" t="s">
        <v>4</v>
      </c>
      <c r="B18" s="11">
        <v>38.250999999999998</v>
      </c>
      <c r="C18" s="11">
        <v>107.85899999999999</v>
      </c>
      <c r="D18" s="11">
        <v>108.059</v>
      </c>
      <c r="E18" s="11">
        <v>108.259</v>
      </c>
      <c r="F18" s="11">
        <v>108.45899999999999</v>
      </c>
      <c r="G18" s="11">
        <v>108.65899999999999</v>
      </c>
      <c r="H18" s="11">
        <v>108.85899999999999</v>
      </c>
      <c r="I18" s="12">
        <v>109.85899999999999</v>
      </c>
      <c r="J18" s="12">
        <v>110.85899999999999</v>
      </c>
      <c r="K18" s="4"/>
      <c r="L18" s="15" t="s">
        <v>4</v>
      </c>
      <c r="M18" s="11" t="e">
        <v>#N/A</v>
      </c>
      <c r="N18" s="11" t="e">
        <v>#N/A</v>
      </c>
      <c r="O18" s="11" t="e">
        <v>#N/A</v>
      </c>
      <c r="P18" s="11" t="e">
        <v>#N/A</v>
      </c>
      <c r="Q18" s="11" t="e">
        <v>#N/A</v>
      </c>
      <c r="R18" s="11" t="e">
        <v>#N/A</v>
      </c>
      <c r="S18" s="11" t="e">
        <v>#N/A</v>
      </c>
      <c r="T18" s="12" t="e">
        <v>#N/A</v>
      </c>
      <c r="U18" s="12" t="e">
        <v>#N/A</v>
      </c>
      <c r="V18" s="4"/>
      <c r="W18" s="15" t="s">
        <v>4</v>
      </c>
      <c r="X18" s="11" t="e">
        <v>#N/A</v>
      </c>
      <c r="Y18" s="11" t="e">
        <v>#N/A</v>
      </c>
      <c r="Z18" s="11" t="e">
        <v>#N/A</v>
      </c>
      <c r="AA18" s="11" t="e">
        <v>#N/A</v>
      </c>
      <c r="AB18" s="11" t="e">
        <v>#N/A</v>
      </c>
      <c r="AC18" s="11" t="e">
        <v>#N/A</v>
      </c>
      <c r="AD18" s="11" t="e">
        <v>#N/A</v>
      </c>
      <c r="AE18" s="12" t="e">
        <v>#N/A</v>
      </c>
      <c r="AF18" s="12" t="e">
        <v>#N/A</v>
      </c>
    </row>
    <row r="19" spans="1:32" s="5" customFormat="1" ht="15" customHeight="1" x14ac:dyDescent="0.35">
      <c r="A19" s="10" t="s">
        <v>5</v>
      </c>
      <c r="B19" s="11">
        <v>38.250999999999998</v>
      </c>
      <c r="C19" s="11">
        <v>102.83199999999999</v>
      </c>
      <c r="D19" s="11">
        <v>103.032</v>
      </c>
      <c r="E19" s="11">
        <v>103.232</v>
      </c>
      <c r="F19" s="11">
        <v>103.43199999999999</v>
      </c>
      <c r="G19" s="11">
        <v>103.63199999999999</v>
      </c>
      <c r="H19" s="11">
        <v>103.83199999999999</v>
      </c>
      <c r="I19" s="12">
        <v>104.83199999999999</v>
      </c>
      <c r="J19" s="12">
        <v>105.83199999999999</v>
      </c>
      <c r="K19" s="7"/>
      <c r="L19" s="10" t="s">
        <v>5</v>
      </c>
      <c r="M19" s="11" t="e">
        <v>#N/A</v>
      </c>
      <c r="N19" s="11" t="e">
        <v>#N/A</v>
      </c>
      <c r="O19" s="11" t="e">
        <v>#N/A</v>
      </c>
      <c r="P19" s="11" t="e">
        <v>#N/A</v>
      </c>
      <c r="Q19" s="11" t="e">
        <v>#N/A</v>
      </c>
      <c r="R19" s="11" t="e">
        <v>#N/A</v>
      </c>
      <c r="S19" s="11" t="e">
        <v>#N/A</v>
      </c>
      <c r="T19" s="12" t="e">
        <v>#N/A</v>
      </c>
      <c r="U19" s="12" t="e">
        <v>#N/A</v>
      </c>
      <c r="V19" s="7"/>
      <c r="W19" s="10" t="s">
        <v>5</v>
      </c>
      <c r="X19" s="11" t="e">
        <v>#N/A</v>
      </c>
      <c r="Y19" s="11" t="e">
        <v>#N/A</v>
      </c>
      <c r="Z19" s="11" t="e">
        <v>#N/A</v>
      </c>
      <c r="AA19" s="11" t="e">
        <v>#N/A</v>
      </c>
      <c r="AB19" s="11" t="e">
        <v>#N/A</v>
      </c>
      <c r="AC19" s="11" t="e">
        <v>#N/A</v>
      </c>
      <c r="AD19" s="11" t="e">
        <v>#N/A</v>
      </c>
      <c r="AE19" s="12" t="e">
        <v>#N/A</v>
      </c>
      <c r="AF19" s="12" t="e">
        <v>#N/A</v>
      </c>
    </row>
    <row r="20" spans="1:32" s="5" customFormat="1" ht="15" customHeigh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5" customHeight="1" x14ac:dyDescent="0.35">
      <c r="A21" s="6"/>
      <c r="B21" s="4"/>
      <c r="C21" s="31" t="s">
        <v>43</v>
      </c>
      <c r="D21" s="31"/>
      <c r="E21" s="31"/>
      <c r="F21" s="31"/>
      <c r="G21" s="31"/>
      <c r="H21" s="31"/>
      <c r="I21" s="31"/>
      <c r="J21" s="31"/>
      <c r="K21" s="16"/>
      <c r="L21" s="6"/>
      <c r="M21" s="4"/>
      <c r="N21" s="31" t="s">
        <v>44</v>
      </c>
      <c r="O21" s="31"/>
      <c r="P21" s="31"/>
      <c r="Q21" s="31"/>
      <c r="R21" s="31"/>
      <c r="S21" s="31"/>
      <c r="T21" s="31"/>
      <c r="U21" s="31"/>
      <c r="V21" s="16"/>
      <c r="W21" s="6"/>
      <c r="X21" s="4"/>
      <c r="Y21" s="31" t="s">
        <v>51</v>
      </c>
      <c r="Z21" s="31"/>
      <c r="AA21" s="31"/>
      <c r="AB21" s="31"/>
      <c r="AC21" s="31"/>
      <c r="AD21" s="31"/>
      <c r="AE21" s="31"/>
      <c r="AF21" s="31"/>
    </row>
    <row r="22" spans="1:32" s="5" customFormat="1" ht="15" customHeight="1" x14ac:dyDescent="0.35">
      <c r="A22" s="32" t="s">
        <v>672</v>
      </c>
      <c r="B22" s="32"/>
      <c r="C22" s="32" t="s">
        <v>26</v>
      </c>
      <c r="D22" s="32"/>
      <c r="E22" s="32"/>
      <c r="F22" s="32"/>
      <c r="G22" s="32"/>
      <c r="H22" s="32"/>
      <c r="I22" s="32"/>
      <c r="J22" s="32"/>
      <c r="K22" s="7"/>
      <c r="L22" s="32" t="s">
        <v>672</v>
      </c>
      <c r="M22" s="32"/>
      <c r="N22" s="32" t="s">
        <v>26</v>
      </c>
      <c r="O22" s="32"/>
      <c r="P22" s="32"/>
      <c r="Q22" s="32"/>
      <c r="R22" s="32"/>
      <c r="S22" s="32"/>
      <c r="T22" s="32"/>
      <c r="U22" s="32"/>
      <c r="V22" s="7"/>
      <c r="W22" s="32" t="s">
        <v>672</v>
      </c>
      <c r="X22" s="32"/>
      <c r="Y22" s="32" t="s">
        <v>26</v>
      </c>
      <c r="Z22" s="32"/>
      <c r="AA22" s="32"/>
      <c r="AB22" s="32"/>
      <c r="AC22" s="32"/>
      <c r="AD22" s="32"/>
      <c r="AE22" s="32"/>
      <c r="AF22" s="32"/>
    </row>
    <row r="23" spans="1:32" s="5" customFormat="1" ht="15" customHeight="1" x14ac:dyDescent="0.35">
      <c r="A23" s="8" t="s">
        <v>20</v>
      </c>
      <c r="B23" s="9" t="s">
        <v>2</v>
      </c>
      <c r="C23" s="13">
        <v>0</v>
      </c>
      <c r="D23" s="23">
        <v>0.2</v>
      </c>
      <c r="E23" s="23">
        <v>0.4</v>
      </c>
      <c r="F23" s="23">
        <v>0.6</v>
      </c>
      <c r="G23" s="13">
        <v>0.8</v>
      </c>
      <c r="H23" s="14">
        <v>1</v>
      </c>
      <c r="I23" s="14">
        <v>2</v>
      </c>
      <c r="J23" s="14">
        <v>3</v>
      </c>
      <c r="K23" s="4"/>
      <c r="L23" s="8" t="s">
        <v>20</v>
      </c>
      <c r="M23" s="9" t="s">
        <v>2</v>
      </c>
      <c r="N23" s="13">
        <v>0</v>
      </c>
      <c r="O23" s="23">
        <v>0.2</v>
      </c>
      <c r="P23" s="23">
        <v>0.4</v>
      </c>
      <c r="Q23" s="23">
        <v>0.6</v>
      </c>
      <c r="R23" s="13">
        <v>0.8</v>
      </c>
      <c r="S23" s="14">
        <v>1</v>
      </c>
      <c r="T23" s="14">
        <v>2</v>
      </c>
      <c r="U23" s="14">
        <v>3</v>
      </c>
      <c r="V23" s="4"/>
      <c r="W23" s="8" t="s">
        <v>20</v>
      </c>
      <c r="X23" s="9" t="s">
        <v>2</v>
      </c>
      <c r="Y23" s="13">
        <v>0</v>
      </c>
      <c r="Z23" s="23">
        <v>0.2</v>
      </c>
      <c r="AA23" s="23">
        <v>0.4</v>
      </c>
      <c r="AB23" s="23">
        <v>0.6</v>
      </c>
      <c r="AC23" s="13">
        <v>0.8</v>
      </c>
      <c r="AD23" s="14">
        <v>1</v>
      </c>
      <c r="AE23" s="14">
        <v>2</v>
      </c>
      <c r="AF23" s="14">
        <v>3</v>
      </c>
    </row>
    <row r="24" spans="1:32" s="5" customFormat="1" ht="15" customHeight="1" x14ac:dyDescent="0.35">
      <c r="A24" s="15" t="s">
        <v>4</v>
      </c>
      <c r="B24" s="11">
        <v>38.250999999999998</v>
      </c>
      <c r="C24" s="11">
        <v>107.85899999999999</v>
      </c>
      <c r="D24" s="11">
        <v>108.059</v>
      </c>
      <c r="E24" s="11">
        <v>108.259</v>
      </c>
      <c r="F24" s="11">
        <v>108.45899999999999</v>
      </c>
      <c r="G24" s="11">
        <v>108.65899999999999</v>
      </c>
      <c r="H24" s="11">
        <v>108.85899999999999</v>
      </c>
      <c r="I24" s="12">
        <v>109.85899999999999</v>
      </c>
      <c r="J24" s="12">
        <v>110.85899999999999</v>
      </c>
      <c r="K24" s="3"/>
      <c r="L24" s="15" t="s">
        <v>4</v>
      </c>
      <c r="M24" s="11" t="e">
        <v>#N/A</v>
      </c>
      <c r="N24" s="11" t="e">
        <v>#N/A</v>
      </c>
      <c r="O24" s="11" t="e">
        <v>#N/A</v>
      </c>
      <c r="P24" s="11" t="e">
        <v>#N/A</v>
      </c>
      <c r="Q24" s="11" t="e">
        <v>#N/A</v>
      </c>
      <c r="R24" s="11" t="e">
        <v>#N/A</v>
      </c>
      <c r="S24" s="11" t="e">
        <v>#N/A</v>
      </c>
      <c r="T24" s="12" t="e">
        <v>#N/A</v>
      </c>
      <c r="U24" s="12" t="e">
        <v>#N/A</v>
      </c>
      <c r="V24" s="16"/>
      <c r="W24" s="15" t="s">
        <v>4</v>
      </c>
      <c r="X24" s="11" t="e">
        <v>#N/A</v>
      </c>
      <c r="Y24" s="11" t="e">
        <v>#N/A</v>
      </c>
      <c r="Z24" s="11" t="e">
        <v>#N/A</v>
      </c>
      <c r="AA24" s="11" t="e">
        <v>#N/A</v>
      </c>
      <c r="AB24" s="11" t="e">
        <v>#N/A</v>
      </c>
      <c r="AC24" s="11" t="e">
        <v>#N/A</v>
      </c>
      <c r="AD24" s="11" t="e">
        <v>#N/A</v>
      </c>
      <c r="AE24" s="12" t="e">
        <v>#N/A</v>
      </c>
      <c r="AF24" s="12" t="e">
        <v>#N/A</v>
      </c>
    </row>
    <row r="25" spans="1:32" s="5" customFormat="1" ht="15" customHeight="1" x14ac:dyDescent="0.35">
      <c r="A25" s="15" t="s">
        <v>1</v>
      </c>
      <c r="B25" s="11">
        <v>38.250999999999998</v>
      </c>
      <c r="C25" s="11">
        <v>105.23699999999999</v>
      </c>
      <c r="D25" s="11">
        <v>105.437</v>
      </c>
      <c r="E25" s="11">
        <v>105.637</v>
      </c>
      <c r="F25" s="11">
        <v>105.83699999999999</v>
      </c>
      <c r="G25" s="11">
        <v>106.03699999999999</v>
      </c>
      <c r="H25" s="11">
        <v>106.23699999999999</v>
      </c>
      <c r="I25" s="12">
        <v>107.23699999999999</v>
      </c>
      <c r="J25" s="12">
        <v>108.23699999999999</v>
      </c>
      <c r="K25" s="3"/>
      <c r="L25" s="15" t="s">
        <v>1</v>
      </c>
      <c r="M25" s="11" t="e">
        <v>#N/A</v>
      </c>
      <c r="N25" s="11" t="e">
        <v>#N/A</v>
      </c>
      <c r="O25" s="11" t="e">
        <v>#N/A</v>
      </c>
      <c r="P25" s="11" t="e">
        <v>#N/A</v>
      </c>
      <c r="Q25" s="11" t="e">
        <v>#N/A</v>
      </c>
      <c r="R25" s="11" t="e">
        <v>#N/A</v>
      </c>
      <c r="S25" s="11" t="e">
        <v>#N/A</v>
      </c>
      <c r="T25" s="12" t="e">
        <v>#N/A</v>
      </c>
      <c r="U25" s="12" t="e">
        <v>#N/A</v>
      </c>
      <c r="V25" s="16"/>
      <c r="W25" s="15" t="s">
        <v>1</v>
      </c>
      <c r="X25" s="11" t="e">
        <v>#N/A</v>
      </c>
      <c r="Y25" s="11" t="e">
        <v>#N/A</v>
      </c>
      <c r="Z25" s="11" t="e">
        <v>#N/A</v>
      </c>
      <c r="AA25" s="11" t="e">
        <v>#N/A</v>
      </c>
      <c r="AB25" s="11" t="e">
        <v>#N/A</v>
      </c>
      <c r="AC25" s="11" t="e">
        <v>#N/A</v>
      </c>
      <c r="AD25" s="11" t="e">
        <v>#N/A</v>
      </c>
      <c r="AE25" s="12" t="e">
        <v>#N/A</v>
      </c>
      <c r="AF25" s="12" t="e">
        <v>#N/A</v>
      </c>
    </row>
    <row r="26" spans="1:32" s="5" customFormat="1" ht="15" customHeight="1" x14ac:dyDescent="0.35">
      <c r="A26" s="10" t="s">
        <v>5</v>
      </c>
      <c r="B26" s="11">
        <v>38.250999999999998</v>
      </c>
      <c r="C26" s="11">
        <v>102.83199999999999</v>
      </c>
      <c r="D26" s="11">
        <v>103.032</v>
      </c>
      <c r="E26" s="11">
        <v>103.232</v>
      </c>
      <c r="F26" s="11">
        <v>103.43199999999999</v>
      </c>
      <c r="G26" s="11">
        <v>103.63199999999999</v>
      </c>
      <c r="H26" s="11">
        <v>103.83199999999999</v>
      </c>
      <c r="I26" s="12">
        <v>104.83199999999999</v>
      </c>
      <c r="J26" s="12">
        <v>105.83199999999999</v>
      </c>
      <c r="K26" s="3"/>
      <c r="L26" s="10" t="s">
        <v>5</v>
      </c>
      <c r="M26" s="11" t="e">
        <v>#N/A</v>
      </c>
      <c r="N26" s="11" t="e">
        <v>#N/A</v>
      </c>
      <c r="O26" s="11" t="e">
        <v>#N/A</v>
      </c>
      <c r="P26" s="11" t="e">
        <v>#N/A</v>
      </c>
      <c r="Q26" s="11" t="e">
        <v>#N/A</v>
      </c>
      <c r="R26" s="11" t="e">
        <v>#N/A</v>
      </c>
      <c r="S26" s="11" t="e">
        <v>#N/A</v>
      </c>
      <c r="T26" s="12" t="e">
        <v>#N/A</v>
      </c>
      <c r="U26" s="12" t="e">
        <v>#N/A</v>
      </c>
      <c r="V26" s="16"/>
      <c r="W26" s="10" t="s">
        <v>5</v>
      </c>
      <c r="X26" s="11" t="e">
        <v>#N/A</v>
      </c>
      <c r="Y26" s="11" t="e">
        <v>#N/A</v>
      </c>
      <c r="Z26" s="11" t="e">
        <v>#N/A</v>
      </c>
      <c r="AA26" s="11" t="e">
        <v>#N/A</v>
      </c>
      <c r="AB26" s="11" t="e">
        <v>#N/A</v>
      </c>
      <c r="AC26" s="11" t="e">
        <v>#N/A</v>
      </c>
      <c r="AD26" s="11" t="e">
        <v>#N/A</v>
      </c>
      <c r="AE26" s="12" t="e">
        <v>#N/A</v>
      </c>
      <c r="AF26" s="12" t="e">
        <v>#N/A</v>
      </c>
    </row>
    <row r="27" spans="1:32" s="5" customFormat="1" ht="15" customHeigh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s="5" customFormat="1" ht="15" customHeight="1" x14ac:dyDescent="0.35">
      <c r="A28" s="6"/>
      <c r="B28" s="4"/>
      <c r="C28" s="31" t="s">
        <v>22</v>
      </c>
      <c r="D28" s="31"/>
      <c r="E28" s="31"/>
      <c r="F28" s="31"/>
      <c r="G28" s="31"/>
      <c r="H28" s="31"/>
      <c r="I28" s="31"/>
      <c r="J28" s="31"/>
      <c r="K28" s="16"/>
      <c r="L28" s="6"/>
      <c r="M28" s="4"/>
      <c r="N28" s="31" t="s">
        <v>24</v>
      </c>
      <c r="O28" s="31"/>
      <c r="P28" s="31"/>
      <c r="Q28" s="31"/>
      <c r="R28" s="31"/>
      <c r="S28" s="31"/>
      <c r="T28" s="31"/>
      <c r="U28" s="31"/>
      <c r="V28" s="16"/>
      <c r="W28" s="6"/>
      <c r="X28" s="4"/>
      <c r="Y28" s="31" t="s">
        <v>52</v>
      </c>
      <c r="Z28" s="31"/>
      <c r="AA28" s="31"/>
      <c r="AB28" s="31"/>
      <c r="AC28" s="31"/>
      <c r="AD28" s="31"/>
      <c r="AE28" s="31"/>
      <c r="AF28" s="31"/>
    </row>
    <row r="29" spans="1:32" s="5" customFormat="1" ht="15" customHeight="1" x14ac:dyDescent="0.35">
      <c r="A29" s="32" t="s">
        <v>673</v>
      </c>
      <c r="B29" s="32"/>
      <c r="C29" s="32" t="s">
        <v>26</v>
      </c>
      <c r="D29" s="32"/>
      <c r="E29" s="32"/>
      <c r="F29" s="32"/>
      <c r="G29" s="32"/>
      <c r="H29" s="32"/>
      <c r="I29" s="32"/>
      <c r="J29" s="32"/>
      <c r="K29" s="7"/>
      <c r="L29" s="32" t="s">
        <v>674</v>
      </c>
      <c r="M29" s="32"/>
      <c r="N29" s="32" t="s">
        <v>26</v>
      </c>
      <c r="O29" s="32"/>
      <c r="P29" s="32"/>
      <c r="Q29" s="32"/>
      <c r="R29" s="32"/>
      <c r="S29" s="32"/>
      <c r="T29" s="32"/>
      <c r="U29" s="32"/>
      <c r="V29" s="7"/>
      <c r="W29" s="32" t="s">
        <v>674</v>
      </c>
      <c r="X29" s="32"/>
      <c r="Y29" s="32" t="s">
        <v>26</v>
      </c>
      <c r="Z29" s="32"/>
      <c r="AA29" s="32"/>
      <c r="AB29" s="32"/>
      <c r="AC29" s="32"/>
      <c r="AD29" s="32"/>
      <c r="AE29" s="32"/>
      <c r="AF29" s="32"/>
    </row>
    <row r="30" spans="1:32" s="5" customFormat="1" ht="15" customHeight="1" x14ac:dyDescent="0.35">
      <c r="A30" s="8" t="s">
        <v>20</v>
      </c>
      <c r="B30" s="9" t="s">
        <v>2</v>
      </c>
      <c r="C30" s="13">
        <v>0</v>
      </c>
      <c r="D30" s="23">
        <v>0.2</v>
      </c>
      <c r="E30" s="23">
        <v>0.4</v>
      </c>
      <c r="F30" s="23">
        <v>0.6</v>
      </c>
      <c r="G30" s="13">
        <v>0.8</v>
      </c>
      <c r="H30" s="14">
        <v>1</v>
      </c>
      <c r="I30" s="14">
        <v>2</v>
      </c>
      <c r="J30" s="14">
        <v>3</v>
      </c>
      <c r="K30" s="4"/>
      <c r="L30" s="8" t="s">
        <v>20</v>
      </c>
      <c r="M30" s="9" t="s">
        <v>2</v>
      </c>
      <c r="N30" s="13">
        <v>0</v>
      </c>
      <c r="O30" s="23">
        <v>0.2</v>
      </c>
      <c r="P30" s="23">
        <v>0.4</v>
      </c>
      <c r="Q30" s="23">
        <v>0.6</v>
      </c>
      <c r="R30" s="13">
        <v>0.8</v>
      </c>
      <c r="S30" s="14">
        <v>1</v>
      </c>
      <c r="T30" s="14">
        <v>2</v>
      </c>
      <c r="U30" s="14">
        <v>3</v>
      </c>
      <c r="V30" s="4"/>
      <c r="W30" s="8" t="s">
        <v>20</v>
      </c>
      <c r="X30" s="9" t="s">
        <v>2</v>
      </c>
      <c r="Y30" s="13">
        <v>0</v>
      </c>
      <c r="Z30" s="23">
        <v>0.2</v>
      </c>
      <c r="AA30" s="23">
        <v>0.4</v>
      </c>
      <c r="AB30" s="23">
        <v>0.6</v>
      </c>
      <c r="AC30" s="13">
        <v>0.8</v>
      </c>
      <c r="AD30" s="14">
        <v>1</v>
      </c>
      <c r="AE30" s="14">
        <v>2</v>
      </c>
      <c r="AF30" s="14">
        <v>3</v>
      </c>
    </row>
    <row r="31" spans="1:32" s="5" customFormat="1" ht="15" customHeight="1" x14ac:dyDescent="0.35">
      <c r="A31" s="10" t="s">
        <v>3</v>
      </c>
      <c r="B31" s="11">
        <v>36.701000000000001</v>
      </c>
      <c r="C31" s="11">
        <v>30.617000000000001</v>
      </c>
      <c r="D31" s="11">
        <v>30.817</v>
      </c>
      <c r="E31" s="11">
        <v>31.016999999999999</v>
      </c>
      <c r="F31" s="11">
        <v>31.217000000000002</v>
      </c>
      <c r="G31" s="11">
        <v>31.417000000000002</v>
      </c>
      <c r="H31" s="11">
        <v>31.617000000000001</v>
      </c>
      <c r="I31" s="12">
        <v>32.617000000000004</v>
      </c>
      <c r="J31" s="12">
        <v>33.617000000000004</v>
      </c>
      <c r="K31" s="4"/>
      <c r="L31" s="10" t="s">
        <v>3</v>
      </c>
      <c r="M31" s="11" t="e">
        <v>#N/A</v>
      </c>
      <c r="N31" s="11" t="e">
        <v>#N/A</v>
      </c>
      <c r="O31" s="11" t="e">
        <v>#N/A</v>
      </c>
      <c r="P31" s="11" t="e">
        <v>#N/A</v>
      </c>
      <c r="Q31" s="11" t="e">
        <v>#N/A</v>
      </c>
      <c r="R31" s="11" t="e">
        <v>#N/A</v>
      </c>
      <c r="S31" s="11" t="e">
        <v>#N/A</v>
      </c>
      <c r="T31" s="12" t="e">
        <v>#N/A</v>
      </c>
      <c r="U31" s="12" t="e">
        <v>#N/A</v>
      </c>
      <c r="V31" s="4"/>
      <c r="W31" s="10" t="s">
        <v>3</v>
      </c>
      <c r="X31" s="11" t="e">
        <v>#N/A</v>
      </c>
      <c r="Y31" s="11" t="e">
        <v>#N/A</v>
      </c>
      <c r="Z31" s="11" t="e">
        <v>#N/A</v>
      </c>
      <c r="AA31" s="11" t="e">
        <v>#N/A</v>
      </c>
      <c r="AB31" s="11" t="e">
        <v>#N/A</v>
      </c>
      <c r="AC31" s="11" t="e">
        <v>#N/A</v>
      </c>
      <c r="AD31" s="11" t="e">
        <v>#N/A</v>
      </c>
      <c r="AE31" s="12" t="e">
        <v>#N/A</v>
      </c>
      <c r="AF31" s="12" t="e">
        <v>#N/A</v>
      </c>
    </row>
    <row r="32" spans="1:32" s="5" customFormat="1" ht="15" customHeight="1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</sheetData>
  <sheetProtection algorithmName="SHA-512" hashValue="GJhKf9kDkFEastZmoSjFSJeK8Tt3S4VzSlwIyuybhPlejeWZyMGLLFNhKS2CQTjSzavN+tXo1G5wd/hDlozFFg==" saltValue="HcM7b0sBtH2ej+H+3wWjSA==" spinCount="100000" sheet="1" objects="1" scenarios="1" selectLockedCells="1"/>
  <mergeCells count="47">
    <mergeCell ref="A2:XFD2"/>
    <mergeCell ref="A29:B29"/>
    <mergeCell ref="L29:M29"/>
    <mergeCell ref="A16:B16"/>
    <mergeCell ref="L16:M16"/>
    <mergeCell ref="A10:B10"/>
    <mergeCell ref="L10:M10"/>
    <mergeCell ref="A22:B22"/>
    <mergeCell ref="L22:M22"/>
    <mergeCell ref="C29:J29"/>
    <mergeCell ref="C21:J21"/>
    <mergeCell ref="C28:J28"/>
    <mergeCell ref="C22:J22"/>
    <mergeCell ref="A5:B5"/>
    <mergeCell ref="L5:M5"/>
    <mergeCell ref="Y10:AF10"/>
    <mergeCell ref="C9:J9"/>
    <mergeCell ref="C16:J16"/>
    <mergeCell ref="C10:J10"/>
    <mergeCell ref="N15:U15"/>
    <mergeCell ref="N16:U16"/>
    <mergeCell ref="Y21:AF21"/>
    <mergeCell ref="W22:X22"/>
    <mergeCell ref="Y22:AF22"/>
    <mergeCell ref="N9:U9"/>
    <mergeCell ref="N10:U10"/>
    <mergeCell ref="Y15:AF15"/>
    <mergeCell ref="W16:X16"/>
    <mergeCell ref="Y16:AF16"/>
    <mergeCell ref="Y9:AF9"/>
    <mergeCell ref="W10:X10"/>
    <mergeCell ref="A1:AF1"/>
    <mergeCell ref="N21:U21"/>
    <mergeCell ref="N22:U22"/>
    <mergeCell ref="N28:U28"/>
    <mergeCell ref="N29:U29"/>
    <mergeCell ref="C4:J4"/>
    <mergeCell ref="C5:J5"/>
    <mergeCell ref="C15:J15"/>
    <mergeCell ref="Y5:AF5"/>
    <mergeCell ref="Y4:AF4"/>
    <mergeCell ref="W5:X5"/>
    <mergeCell ref="Y28:AF28"/>
    <mergeCell ref="W29:X29"/>
    <mergeCell ref="N4:U4"/>
    <mergeCell ref="N5:U5"/>
    <mergeCell ref="Y29:AF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8">
    <tabColor theme="4"/>
  </sheetPr>
  <dimension ref="A1:AF32"/>
  <sheetViews>
    <sheetView zoomScaleNormal="100" workbookViewId="0">
      <selection sqref="A1:AF1"/>
    </sheetView>
  </sheetViews>
  <sheetFormatPr defaultColWidth="0" defaultRowHeight="0" customHeight="1" zeroHeight="1" x14ac:dyDescent="0.4"/>
  <cols>
    <col min="1" max="1" width="16.6640625" style="2" customWidth="1"/>
    <col min="2" max="2" width="13.6640625" style="2" customWidth="1"/>
    <col min="3" max="10" width="9.6640625" style="2" customWidth="1"/>
    <col min="11" max="11" width="13.6640625" style="2" customWidth="1"/>
    <col min="12" max="12" width="16.6640625" style="2" customWidth="1"/>
    <col min="13" max="13" width="13.6640625" style="2" customWidth="1"/>
    <col min="14" max="20" width="9.6640625" style="2" customWidth="1"/>
    <col min="21" max="21" width="9.6640625" style="1" customWidth="1"/>
    <col min="22" max="22" width="13.6640625" style="2" customWidth="1"/>
    <col min="23" max="23" width="16.6640625" style="2" customWidth="1"/>
    <col min="24" max="24" width="13.6640625" style="2" customWidth="1"/>
    <col min="25" max="31" width="9.6640625" style="2" customWidth="1"/>
    <col min="32" max="32" width="9.6640625" style="1" customWidth="1"/>
    <col min="33" max="16384" width="9.109375" style="1" hidden="1"/>
  </cols>
  <sheetData>
    <row r="1" spans="1:32" ht="38.4" x14ac:dyDescent="0.85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s="33" customFormat="1" ht="26.25" customHeight="1" x14ac:dyDescent="0.6">
      <c r="A2" s="33" t="s">
        <v>666</v>
      </c>
    </row>
    <row r="3" spans="1:32" s="5" customFormat="1" ht="1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5" customFormat="1" ht="15" customHeight="1" x14ac:dyDescent="0.35">
      <c r="A4" s="6"/>
      <c r="B4" s="4"/>
      <c r="C4" s="31" t="s">
        <v>21</v>
      </c>
      <c r="D4" s="31"/>
      <c r="E4" s="31"/>
      <c r="F4" s="31"/>
      <c r="G4" s="31"/>
      <c r="H4" s="31"/>
      <c r="I4" s="31"/>
      <c r="J4" s="31"/>
      <c r="K4" s="16"/>
      <c r="L4" s="6"/>
      <c r="M4" s="4"/>
      <c r="N4" s="31" t="s">
        <v>23</v>
      </c>
      <c r="O4" s="31"/>
      <c r="P4" s="31"/>
      <c r="Q4" s="31"/>
      <c r="R4" s="31"/>
      <c r="S4" s="31"/>
      <c r="T4" s="31"/>
      <c r="U4" s="31"/>
      <c r="V4" s="16"/>
      <c r="W4" s="6"/>
      <c r="X4" s="4"/>
      <c r="Y4" s="31" t="s">
        <v>49</v>
      </c>
      <c r="Z4" s="31"/>
      <c r="AA4" s="31"/>
      <c r="AB4" s="31"/>
      <c r="AC4" s="31"/>
      <c r="AD4" s="31"/>
      <c r="AE4" s="31"/>
      <c r="AF4" s="31"/>
    </row>
    <row r="5" spans="1:32" s="5" customFormat="1" ht="15" customHeight="1" x14ac:dyDescent="0.35">
      <c r="A5" s="32" t="s">
        <v>667</v>
      </c>
      <c r="B5" s="32"/>
      <c r="C5" s="32" t="s">
        <v>26</v>
      </c>
      <c r="D5" s="32"/>
      <c r="E5" s="32"/>
      <c r="F5" s="32"/>
      <c r="G5" s="32"/>
      <c r="H5" s="32"/>
      <c r="I5" s="32"/>
      <c r="J5" s="32"/>
      <c r="K5" s="7"/>
      <c r="L5" s="32" t="s">
        <v>667</v>
      </c>
      <c r="M5" s="32"/>
      <c r="N5" s="32" t="s">
        <v>26</v>
      </c>
      <c r="O5" s="32"/>
      <c r="P5" s="32"/>
      <c r="Q5" s="32"/>
      <c r="R5" s="32"/>
      <c r="S5" s="32"/>
      <c r="T5" s="32"/>
      <c r="U5" s="32"/>
      <c r="V5" s="7"/>
      <c r="W5" s="32" t="s">
        <v>667</v>
      </c>
      <c r="X5" s="32"/>
      <c r="Y5" s="32" t="s">
        <v>26</v>
      </c>
      <c r="Z5" s="32"/>
      <c r="AA5" s="32"/>
      <c r="AB5" s="32"/>
      <c r="AC5" s="32"/>
      <c r="AD5" s="32"/>
      <c r="AE5" s="32"/>
      <c r="AF5" s="32"/>
    </row>
    <row r="6" spans="1:32" s="5" customFormat="1" ht="15" customHeight="1" x14ac:dyDescent="0.35">
      <c r="A6" s="8" t="s">
        <v>20</v>
      </c>
      <c r="B6" s="9" t="s">
        <v>2</v>
      </c>
      <c r="C6" s="13">
        <v>0</v>
      </c>
      <c r="D6" s="13" t="s">
        <v>25</v>
      </c>
      <c r="E6" s="23">
        <v>0.4</v>
      </c>
      <c r="F6" s="23">
        <v>0.6</v>
      </c>
      <c r="G6" s="13">
        <v>0.8</v>
      </c>
      <c r="H6" s="14">
        <v>1</v>
      </c>
      <c r="I6" s="14">
        <v>2</v>
      </c>
      <c r="J6" s="14">
        <v>3</v>
      </c>
      <c r="K6" s="4"/>
      <c r="L6" s="8" t="s">
        <v>20</v>
      </c>
      <c r="M6" s="9" t="s">
        <v>2</v>
      </c>
      <c r="N6" s="13">
        <v>0</v>
      </c>
      <c r="O6" s="23">
        <v>0.2</v>
      </c>
      <c r="P6" s="23">
        <v>0.4</v>
      </c>
      <c r="Q6" s="23">
        <v>0.6</v>
      </c>
      <c r="R6" s="13">
        <v>0.8</v>
      </c>
      <c r="S6" s="14">
        <v>1</v>
      </c>
      <c r="T6" s="14">
        <v>2</v>
      </c>
      <c r="U6" s="14">
        <v>3</v>
      </c>
      <c r="V6" s="4"/>
      <c r="W6" s="8" t="s">
        <v>20</v>
      </c>
      <c r="X6" s="9" t="s">
        <v>2</v>
      </c>
      <c r="Y6" s="13">
        <v>0</v>
      </c>
      <c r="Z6" s="23">
        <v>0.2</v>
      </c>
      <c r="AA6" s="23">
        <v>0.4</v>
      </c>
      <c r="AB6" s="23">
        <v>0.6</v>
      </c>
      <c r="AC6" s="13">
        <v>0.8</v>
      </c>
      <c r="AD6" s="14">
        <v>1</v>
      </c>
      <c r="AE6" s="14">
        <v>2</v>
      </c>
      <c r="AF6" s="14">
        <v>3</v>
      </c>
    </row>
    <row r="7" spans="1:32" s="5" customFormat="1" ht="15" customHeight="1" x14ac:dyDescent="0.35">
      <c r="A7" s="10" t="s">
        <v>0</v>
      </c>
      <c r="B7" s="11">
        <v>47.670999999999999</v>
      </c>
      <c r="C7" s="11">
        <v>107.121</v>
      </c>
      <c r="D7" s="11">
        <v>107.321</v>
      </c>
      <c r="E7" s="11">
        <v>107.521</v>
      </c>
      <c r="F7" s="11">
        <v>107.72099999999999</v>
      </c>
      <c r="G7" s="11">
        <v>107.92099999999999</v>
      </c>
      <c r="H7" s="11">
        <v>108.121</v>
      </c>
      <c r="I7" s="12">
        <v>109.121</v>
      </c>
      <c r="J7" s="12">
        <v>110.121</v>
      </c>
      <c r="K7" s="4"/>
      <c r="L7" s="10" t="s">
        <v>0</v>
      </c>
      <c r="M7" s="11" t="e">
        <v>#N/A</v>
      </c>
      <c r="N7" s="11" t="e">
        <v>#N/A</v>
      </c>
      <c r="O7" s="11" t="e">
        <v>#N/A</v>
      </c>
      <c r="P7" s="11" t="e">
        <v>#N/A</v>
      </c>
      <c r="Q7" s="11" t="e">
        <v>#N/A</v>
      </c>
      <c r="R7" s="11" t="e">
        <v>#N/A</v>
      </c>
      <c r="S7" s="11" t="e">
        <v>#N/A</v>
      </c>
      <c r="T7" s="12" t="e">
        <v>#N/A</v>
      </c>
      <c r="U7" s="12" t="e">
        <v>#N/A</v>
      </c>
      <c r="V7" s="4"/>
      <c r="W7" s="10" t="s">
        <v>0</v>
      </c>
      <c r="X7" s="11" t="e">
        <v>#N/A</v>
      </c>
      <c r="Y7" s="11" t="e">
        <v>#N/A</v>
      </c>
      <c r="Z7" s="11" t="e">
        <v>#N/A</v>
      </c>
      <c r="AA7" s="11" t="e">
        <v>#N/A</v>
      </c>
      <c r="AB7" s="11" t="e">
        <v>#N/A</v>
      </c>
      <c r="AC7" s="11" t="e">
        <v>#N/A</v>
      </c>
      <c r="AD7" s="11" t="e">
        <v>#N/A</v>
      </c>
      <c r="AE7" s="12" t="e">
        <v>#N/A</v>
      </c>
      <c r="AF7" s="12" t="e">
        <v>#N/A</v>
      </c>
    </row>
    <row r="8" spans="1:32" s="5" customFormat="1" ht="15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5" customFormat="1" ht="15" customHeight="1" x14ac:dyDescent="0.35">
      <c r="A9" s="6"/>
      <c r="B9" s="4"/>
      <c r="C9" s="31" t="s">
        <v>62</v>
      </c>
      <c r="D9" s="31"/>
      <c r="E9" s="31"/>
      <c r="F9" s="31"/>
      <c r="G9" s="31"/>
      <c r="H9" s="31"/>
      <c r="I9" s="31"/>
      <c r="J9" s="31"/>
      <c r="K9" s="16"/>
      <c r="L9" s="6"/>
      <c r="M9" s="4"/>
      <c r="N9" s="31" t="s">
        <v>64</v>
      </c>
      <c r="O9" s="31"/>
      <c r="P9" s="31"/>
      <c r="Q9" s="31"/>
      <c r="R9" s="31"/>
      <c r="S9" s="31"/>
      <c r="T9" s="31"/>
      <c r="U9" s="31"/>
      <c r="V9" s="16"/>
      <c r="W9" s="6"/>
      <c r="X9" s="4"/>
      <c r="Y9" s="31" t="s">
        <v>63</v>
      </c>
      <c r="Z9" s="31"/>
      <c r="AA9" s="31"/>
      <c r="AB9" s="31"/>
      <c r="AC9" s="31"/>
      <c r="AD9" s="31"/>
      <c r="AE9" s="31"/>
      <c r="AF9" s="31"/>
    </row>
    <row r="10" spans="1:32" s="5" customFormat="1" ht="15" customHeight="1" x14ac:dyDescent="0.35">
      <c r="A10" s="32" t="s">
        <v>668</v>
      </c>
      <c r="B10" s="32"/>
      <c r="C10" s="32" t="s">
        <v>26</v>
      </c>
      <c r="D10" s="32"/>
      <c r="E10" s="32"/>
      <c r="F10" s="32"/>
      <c r="G10" s="32"/>
      <c r="H10" s="32"/>
      <c r="I10" s="32"/>
      <c r="J10" s="32"/>
      <c r="K10" s="7"/>
      <c r="L10" s="32" t="s">
        <v>669</v>
      </c>
      <c r="M10" s="32"/>
      <c r="N10" s="32" t="s">
        <v>26</v>
      </c>
      <c r="O10" s="32"/>
      <c r="P10" s="32"/>
      <c r="Q10" s="32"/>
      <c r="R10" s="32"/>
      <c r="S10" s="32"/>
      <c r="T10" s="32"/>
      <c r="U10" s="32"/>
      <c r="V10" s="7"/>
      <c r="W10" s="32" t="s">
        <v>669</v>
      </c>
      <c r="X10" s="32"/>
      <c r="Y10" s="32" t="s">
        <v>26</v>
      </c>
      <c r="Z10" s="32"/>
      <c r="AA10" s="32"/>
      <c r="AB10" s="32"/>
      <c r="AC10" s="32"/>
      <c r="AD10" s="32"/>
      <c r="AE10" s="32"/>
      <c r="AF10" s="32"/>
    </row>
    <row r="11" spans="1:32" s="5" customFormat="1" ht="15" customHeight="1" x14ac:dyDescent="0.35">
      <c r="A11" s="8" t="s">
        <v>20</v>
      </c>
      <c r="B11" s="9" t="s">
        <v>2</v>
      </c>
      <c r="C11" s="13">
        <v>0</v>
      </c>
      <c r="D11" s="23">
        <v>0.2</v>
      </c>
      <c r="E11" s="23">
        <v>0.4</v>
      </c>
      <c r="F11" s="23">
        <v>0.6</v>
      </c>
      <c r="G11" s="13">
        <v>0.8</v>
      </c>
      <c r="H11" s="14">
        <v>1</v>
      </c>
      <c r="I11" s="14">
        <v>2</v>
      </c>
      <c r="J11" s="14">
        <v>3</v>
      </c>
      <c r="K11" s="4"/>
      <c r="L11" s="8" t="s">
        <v>20</v>
      </c>
      <c r="M11" s="9" t="s">
        <v>2</v>
      </c>
      <c r="N11" s="13">
        <v>0</v>
      </c>
      <c r="O11" s="23">
        <v>0.2</v>
      </c>
      <c r="P11" s="23">
        <v>0.4</v>
      </c>
      <c r="Q11" s="23">
        <v>0.6</v>
      </c>
      <c r="R11" s="13">
        <v>0.8</v>
      </c>
      <c r="S11" s="14">
        <v>1</v>
      </c>
      <c r="T11" s="14">
        <v>2</v>
      </c>
      <c r="U11" s="14">
        <v>3</v>
      </c>
      <c r="V11" s="4"/>
      <c r="W11" s="8" t="s">
        <v>20</v>
      </c>
      <c r="X11" s="9" t="s">
        <v>2</v>
      </c>
      <c r="Y11" s="13">
        <v>0</v>
      </c>
      <c r="Z11" s="23">
        <v>0.2</v>
      </c>
      <c r="AA11" s="23">
        <v>0.4</v>
      </c>
      <c r="AB11" s="23">
        <v>0.6</v>
      </c>
      <c r="AC11" s="13">
        <v>0.8</v>
      </c>
      <c r="AD11" s="14">
        <v>1</v>
      </c>
      <c r="AE11" s="14">
        <v>2</v>
      </c>
      <c r="AF11" s="14">
        <v>3</v>
      </c>
    </row>
    <row r="12" spans="1:32" s="5" customFormat="1" ht="15" customHeight="1" x14ac:dyDescent="0.35">
      <c r="A12" s="15" t="s">
        <v>4</v>
      </c>
      <c r="B12" s="11">
        <v>47.670999999999999</v>
      </c>
      <c r="C12" s="11">
        <v>107.65</v>
      </c>
      <c r="D12" s="11">
        <v>107.85000000000001</v>
      </c>
      <c r="E12" s="11">
        <v>108.05000000000001</v>
      </c>
      <c r="F12" s="11">
        <v>108.25</v>
      </c>
      <c r="G12" s="11">
        <v>108.45</v>
      </c>
      <c r="H12" s="11">
        <v>108.65</v>
      </c>
      <c r="I12" s="12">
        <v>109.65</v>
      </c>
      <c r="J12" s="12">
        <v>110.65</v>
      </c>
      <c r="K12" s="4"/>
      <c r="L12" s="15" t="s">
        <v>4</v>
      </c>
      <c r="M12" s="11" t="e">
        <v>#N/A</v>
      </c>
      <c r="N12" s="11" t="e">
        <v>#N/A</v>
      </c>
      <c r="O12" s="11" t="e">
        <v>#N/A</v>
      </c>
      <c r="P12" s="11" t="e">
        <v>#N/A</v>
      </c>
      <c r="Q12" s="11" t="e">
        <v>#N/A</v>
      </c>
      <c r="R12" s="11" t="e">
        <v>#N/A</v>
      </c>
      <c r="S12" s="11" t="e">
        <v>#N/A</v>
      </c>
      <c r="T12" s="12" t="e">
        <v>#N/A</v>
      </c>
      <c r="U12" s="12" t="e">
        <v>#N/A</v>
      </c>
      <c r="V12" s="4"/>
      <c r="W12" s="15" t="s">
        <v>4</v>
      </c>
      <c r="X12" s="11" t="e">
        <v>#N/A</v>
      </c>
      <c r="Y12" s="11" t="e">
        <v>#N/A</v>
      </c>
      <c r="Z12" s="11" t="e">
        <v>#N/A</v>
      </c>
      <c r="AA12" s="11" t="e">
        <v>#N/A</v>
      </c>
      <c r="AB12" s="11" t="e">
        <v>#N/A</v>
      </c>
      <c r="AC12" s="11" t="e">
        <v>#N/A</v>
      </c>
      <c r="AD12" s="11" t="e">
        <v>#N/A</v>
      </c>
      <c r="AE12" s="12" t="e">
        <v>#N/A</v>
      </c>
      <c r="AF12" s="12" t="e">
        <v>#N/A</v>
      </c>
    </row>
    <row r="13" spans="1:32" s="5" customFormat="1" ht="15" customHeight="1" x14ac:dyDescent="0.35">
      <c r="A13" s="10" t="s">
        <v>1</v>
      </c>
      <c r="B13" s="11">
        <v>47.670999999999999</v>
      </c>
      <c r="C13" s="11">
        <v>105.224</v>
      </c>
      <c r="D13" s="11">
        <v>105.42400000000001</v>
      </c>
      <c r="E13" s="11">
        <v>105.62400000000001</v>
      </c>
      <c r="F13" s="11">
        <v>105.824</v>
      </c>
      <c r="G13" s="11">
        <v>106.024</v>
      </c>
      <c r="H13" s="11">
        <v>106.224</v>
      </c>
      <c r="I13" s="12">
        <v>107.224</v>
      </c>
      <c r="J13" s="12">
        <v>108.224</v>
      </c>
      <c r="K13" s="7"/>
      <c r="L13" s="10" t="s">
        <v>1</v>
      </c>
      <c r="M13" s="11" t="e">
        <v>#N/A</v>
      </c>
      <c r="N13" s="11" t="e">
        <v>#N/A</v>
      </c>
      <c r="O13" s="11" t="e">
        <v>#N/A</v>
      </c>
      <c r="P13" s="11" t="e">
        <v>#N/A</v>
      </c>
      <c r="Q13" s="11" t="e">
        <v>#N/A</v>
      </c>
      <c r="R13" s="11" t="e">
        <v>#N/A</v>
      </c>
      <c r="S13" s="11" t="e">
        <v>#N/A</v>
      </c>
      <c r="T13" s="12" t="e">
        <v>#N/A</v>
      </c>
      <c r="U13" s="12" t="e">
        <v>#N/A</v>
      </c>
      <c r="V13" s="7"/>
      <c r="W13" s="10" t="s">
        <v>1</v>
      </c>
      <c r="X13" s="11" t="e">
        <v>#N/A</v>
      </c>
      <c r="Y13" s="11" t="e">
        <v>#N/A</v>
      </c>
      <c r="Z13" s="11" t="e">
        <v>#N/A</v>
      </c>
      <c r="AA13" s="11" t="e">
        <v>#N/A</v>
      </c>
      <c r="AB13" s="11" t="e">
        <v>#N/A</v>
      </c>
      <c r="AC13" s="11" t="e">
        <v>#N/A</v>
      </c>
      <c r="AD13" s="11" t="e">
        <v>#N/A</v>
      </c>
      <c r="AE13" s="12" t="e">
        <v>#N/A</v>
      </c>
      <c r="AF13" s="12" t="e">
        <v>#N/A</v>
      </c>
    </row>
    <row r="14" spans="1:32" s="5" customFormat="1" ht="15" customHeigh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16"/>
      <c r="L14" s="4"/>
      <c r="M14" s="4"/>
      <c r="N14" s="4"/>
      <c r="O14" s="4"/>
      <c r="P14" s="4"/>
      <c r="Q14" s="4"/>
      <c r="R14" s="4"/>
      <c r="S14" s="4"/>
      <c r="T14" s="4"/>
      <c r="U14" s="4"/>
      <c r="V14" s="16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" customFormat="1" ht="15" customHeight="1" x14ac:dyDescent="0.35">
      <c r="A15" s="6"/>
      <c r="B15" s="4"/>
      <c r="C15" s="31" t="s">
        <v>41</v>
      </c>
      <c r="D15" s="31"/>
      <c r="E15" s="31"/>
      <c r="F15" s="31"/>
      <c r="G15" s="31"/>
      <c r="H15" s="31"/>
      <c r="I15" s="31"/>
      <c r="J15" s="31"/>
      <c r="K15" s="16"/>
      <c r="L15" s="6"/>
      <c r="M15" s="4"/>
      <c r="N15" s="31" t="s">
        <v>42</v>
      </c>
      <c r="O15" s="31"/>
      <c r="P15" s="31"/>
      <c r="Q15" s="31"/>
      <c r="R15" s="31"/>
      <c r="S15" s="31"/>
      <c r="T15" s="31"/>
      <c r="U15" s="31"/>
      <c r="V15" s="16"/>
      <c r="W15" s="6"/>
      <c r="X15" s="4"/>
      <c r="Y15" s="31" t="s">
        <v>50</v>
      </c>
      <c r="Z15" s="31"/>
      <c r="AA15" s="31"/>
      <c r="AB15" s="31"/>
      <c r="AC15" s="31"/>
      <c r="AD15" s="31"/>
      <c r="AE15" s="31"/>
      <c r="AF15" s="31"/>
    </row>
    <row r="16" spans="1:32" s="5" customFormat="1" ht="15" customHeight="1" x14ac:dyDescent="0.35">
      <c r="A16" s="32" t="s">
        <v>670</v>
      </c>
      <c r="B16" s="32"/>
      <c r="C16" s="32" t="s">
        <v>26</v>
      </c>
      <c r="D16" s="32"/>
      <c r="E16" s="32"/>
      <c r="F16" s="32"/>
      <c r="G16" s="32"/>
      <c r="H16" s="32"/>
      <c r="I16" s="32"/>
      <c r="J16" s="32"/>
      <c r="K16" s="7"/>
      <c r="L16" s="32" t="s">
        <v>671</v>
      </c>
      <c r="M16" s="32"/>
      <c r="N16" s="32" t="s">
        <v>26</v>
      </c>
      <c r="O16" s="32"/>
      <c r="P16" s="32"/>
      <c r="Q16" s="32"/>
      <c r="R16" s="32"/>
      <c r="S16" s="32"/>
      <c r="T16" s="32"/>
      <c r="U16" s="32"/>
      <c r="V16" s="7"/>
      <c r="W16" s="32" t="s">
        <v>671</v>
      </c>
      <c r="X16" s="32"/>
      <c r="Y16" s="32" t="s">
        <v>26</v>
      </c>
      <c r="Z16" s="32"/>
      <c r="AA16" s="32"/>
      <c r="AB16" s="32"/>
      <c r="AC16" s="32"/>
      <c r="AD16" s="32"/>
      <c r="AE16" s="32"/>
      <c r="AF16" s="32"/>
    </row>
    <row r="17" spans="1:32" s="5" customFormat="1" ht="15" customHeight="1" x14ac:dyDescent="0.35">
      <c r="A17" s="8" t="s">
        <v>20</v>
      </c>
      <c r="B17" s="9" t="s">
        <v>2</v>
      </c>
      <c r="C17" s="13">
        <v>0</v>
      </c>
      <c r="D17" s="23">
        <v>0.2</v>
      </c>
      <c r="E17" s="23">
        <v>0.4</v>
      </c>
      <c r="F17" s="23">
        <v>0.6</v>
      </c>
      <c r="G17" s="13">
        <v>0.8</v>
      </c>
      <c r="H17" s="14">
        <v>1</v>
      </c>
      <c r="I17" s="14">
        <v>2</v>
      </c>
      <c r="J17" s="14">
        <v>3</v>
      </c>
      <c r="K17" s="4"/>
      <c r="L17" s="8" t="s">
        <v>20</v>
      </c>
      <c r="M17" s="9" t="s">
        <v>2</v>
      </c>
      <c r="N17" s="13">
        <v>0</v>
      </c>
      <c r="O17" s="23">
        <v>0.2</v>
      </c>
      <c r="P17" s="23">
        <v>0.4</v>
      </c>
      <c r="Q17" s="23">
        <v>0.6</v>
      </c>
      <c r="R17" s="13">
        <v>0.8</v>
      </c>
      <c r="S17" s="14">
        <v>1</v>
      </c>
      <c r="T17" s="14">
        <v>2</v>
      </c>
      <c r="U17" s="14">
        <v>3</v>
      </c>
      <c r="V17" s="4"/>
      <c r="W17" s="8" t="s">
        <v>20</v>
      </c>
      <c r="X17" s="9" t="s">
        <v>2</v>
      </c>
      <c r="Y17" s="13">
        <v>0</v>
      </c>
      <c r="Z17" s="23">
        <v>0.2</v>
      </c>
      <c r="AA17" s="23">
        <v>0.4</v>
      </c>
      <c r="AB17" s="23">
        <v>0.6</v>
      </c>
      <c r="AC17" s="13">
        <v>0.8</v>
      </c>
      <c r="AD17" s="14">
        <v>1</v>
      </c>
      <c r="AE17" s="14">
        <v>2</v>
      </c>
      <c r="AF17" s="14">
        <v>3</v>
      </c>
    </row>
    <row r="18" spans="1:32" s="5" customFormat="1" ht="15" customHeight="1" x14ac:dyDescent="0.35">
      <c r="A18" s="15" t="s">
        <v>4</v>
      </c>
      <c r="B18" s="11">
        <v>47.670999999999999</v>
      </c>
      <c r="C18" s="11">
        <v>107.65</v>
      </c>
      <c r="D18" s="11">
        <v>107.85000000000001</v>
      </c>
      <c r="E18" s="11">
        <v>108.05000000000001</v>
      </c>
      <c r="F18" s="11">
        <v>108.25</v>
      </c>
      <c r="G18" s="11">
        <v>108.45</v>
      </c>
      <c r="H18" s="11">
        <v>108.65</v>
      </c>
      <c r="I18" s="12">
        <v>109.65</v>
      </c>
      <c r="J18" s="12">
        <v>110.65</v>
      </c>
      <c r="K18" s="4"/>
      <c r="L18" s="15" t="s">
        <v>4</v>
      </c>
      <c r="M18" s="11" t="e">
        <v>#N/A</v>
      </c>
      <c r="N18" s="11" t="e">
        <v>#N/A</v>
      </c>
      <c r="O18" s="11" t="e">
        <v>#N/A</v>
      </c>
      <c r="P18" s="11" t="e">
        <v>#N/A</v>
      </c>
      <c r="Q18" s="11" t="e">
        <v>#N/A</v>
      </c>
      <c r="R18" s="11" t="e">
        <v>#N/A</v>
      </c>
      <c r="S18" s="11" t="e">
        <v>#N/A</v>
      </c>
      <c r="T18" s="12" t="e">
        <v>#N/A</v>
      </c>
      <c r="U18" s="12" t="e">
        <v>#N/A</v>
      </c>
      <c r="V18" s="4"/>
      <c r="W18" s="15" t="s">
        <v>4</v>
      </c>
      <c r="X18" s="11" t="e">
        <v>#N/A</v>
      </c>
      <c r="Y18" s="11" t="e">
        <v>#N/A</v>
      </c>
      <c r="Z18" s="11" t="e">
        <v>#N/A</v>
      </c>
      <c r="AA18" s="11" t="e">
        <v>#N/A</v>
      </c>
      <c r="AB18" s="11" t="e">
        <v>#N/A</v>
      </c>
      <c r="AC18" s="11" t="e">
        <v>#N/A</v>
      </c>
      <c r="AD18" s="11" t="e">
        <v>#N/A</v>
      </c>
      <c r="AE18" s="12" t="e">
        <v>#N/A</v>
      </c>
      <c r="AF18" s="12" t="e">
        <v>#N/A</v>
      </c>
    </row>
    <row r="19" spans="1:32" s="5" customFormat="1" ht="15" customHeight="1" x14ac:dyDescent="0.35">
      <c r="A19" s="10" t="s">
        <v>5</v>
      </c>
      <c r="B19" s="11">
        <v>47.670999999999999</v>
      </c>
      <c r="C19" s="11">
        <v>103.779</v>
      </c>
      <c r="D19" s="11">
        <v>103.979</v>
      </c>
      <c r="E19" s="11">
        <v>104.179</v>
      </c>
      <c r="F19" s="11">
        <v>104.37899999999999</v>
      </c>
      <c r="G19" s="11">
        <v>104.57899999999999</v>
      </c>
      <c r="H19" s="11">
        <v>104.779</v>
      </c>
      <c r="I19" s="12">
        <v>105.779</v>
      </c>
      <c r="J19" s="12">
        <v>106.779</v>
      </c>
      <c r="K19" s="7"/>
      <c r="L19" s="10" t="s">
        <v>5</v>
      </c>
      <c r="M19" s="11" t="e">
        <v>#N/A</v>
      </c>
      <c r="N19" s="11" t="e">
        <v>#N/A</v>
      </c>
      <c r="O19" s="11" t="e">
        <v>#N/A</v>
      </c>
      <c r="P19" s="11" t="e">
        <v>#N/A</v>
      </c>
      <c r="Q19" s="11" t="e">
        <v>#N/A</v>
      </c>
      <c r="R19" s="11" t="e">
        <v>#N/A</v>
      </c>
      <c r="S19" s="11" t="e">
        <v>#N/A</v>
      </c>
      <c r="T19" s="12" t="e">
        <v>#N/A</v>
      </c>
      <c r="U19" s="12" t="e">
        <v>#N/A</v>
      </c>
      <c r="V19" s="7"/>
      <c r="W19" s="10" t="s">
        <v>5</v>
      </c>
      <c r="X19" s="11" t="e">
        <v>#N/A</v>
      </c>
      <c r="Y19" s="11" t="e">
        <v>#N/A</v>
      </c>
      <c r="Z19" s="11" t="e">
        <v>#N/A</v>
      </c>
      <c r="AA19" s="11" t="e">
        <v>#N/A</v>
      </c>
      <c r="AB19" s="11" t="e">
        <v>#N/A</v>
      </c>
      <c r="AC19" s="11" t="e">
        <v>#N/A</v>
      </c>
      <c r="AD19" s="11" t="e">
        <v>#N/A</v>
      </c>
      <c r="AE19" s="12" t="e">
        <v>#N/A</v>
      </c>
      <c r="AF19" s="12" t="e">
        <v>#N/A</v>
      </c>
    </row>
    <row r="20" spans="1:32" s="5" customFormat="1" ht="15" customHeigh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5" customHeight="1" x14ac:dyDescent="0.35">
      <c r="A21" s="6"/>
      <c r="B21" s="4"/>
      <c r="C21" s="31" t="s">
        <v>43</v>
      </c>
      <c r="D21" s="31"/>
      <c r="E21" s="31"/>
      <c r="F21" s="31"/>
      <c r="G21" s="31"/>
      <c r="H21" s="31"/>
      <c r="I21" s="31"/>
      <c r="J21" s="31"/>
      <c r="K21" s="16"/>
      <c r="L21" s="6"/>
      <c r="M21" s="4"/>
      <c r="N21" s="31" t="s">
        <v>44</v>
      </c>
      <c r="O21" s="31"/>
      <c r="P21" s="31"/>
      <c r="Q21" s="31"/>
      <c r="R21" s="31"/>
      <c r="S21" s="31"/>
      <c r="T21" s="31"/>
      <c r="U21" s="31"/>
      <c r="V21" s="16"/>
      <c r="W21" s="6"/>
      <c r="X21" s="4"/>
      <c r="Y21" s="31" t="s">
        <v>51</v>
      </c>
      <c r="Z21" s="31"/>
      <c r="AA21" s="31"/>
      <c r="AB21" s="31"/>
      <c r="AC21" s="31"/>
      <c r="AD21" s="31"/>
      <c r="AE21" s="31"/>
      <c r="AF21" s="31"/>
    </row>
    <row r="22" spans="1:32" s="5" customFormat="1" ht="15" customHeight="1" x14ac:dyDescent="0.35">
      <c r="A22" s="32" t="s">
        <v>672</v>
      </c>
      <c r="B22" s="32"/>
      <c r="C22" s="32" t="s">
        <v>26</v>
      </c>
      <c r="D22" s="32"/>
      <c r="E22" s="32"/>
      <c r="F22" s="32"/>
      <c r="G22" s="32"/>
      <c r="H22" s="32"/>
      <c r="I22" s="32"/>
      <c r="J22" s="32"/>
      <c r="K22" s="7"/>
      <c r="L22" s="32" t="s">
        <v>672</v>
      </c>
      <c r="M22" s="32"/>
      <c r="N22" s="32" t="s">
        <v>26</v>
      </c>
      <c r="O22" s="32"/>
      <c r="P22" s="32"/>
      <c r="Q22" s="32"/>
      <c r="R22" s="32"/>
      <c r="S22" s="32"/>
      <c r="T22" s="32"/>
      <c r="U22" s="32"/>
      <c r="V22" s="7"/>
      <c r="W22" s="32" t="s">
        <v>672</v>
      </c>
      <c r="X22" s="32"/>
      <c r="Y22" s="32" t="s">
        <v>26</v>
      </c>
      <c r="Z22" s="32"/>
      <c r="AA22" s="32"/>
      <c r="AB22" s="32"/>
      <c r="AC22" s="32"/>
      <c r="AD22" s="32"/>
      <c r="AE22" s="32"/>
      <c r="AF22" s="32"/>
    </row>
    <row r="23" spans="1:32" s="5" customFormat="1" ht="15" customHeight="1" x14ac:dyDescent="0.35">
      <c r="A23" s="8" t="s">
        <v>20</v>
      </c>
      <c r="B23" s="9" t="s">
        <v>2</v>
      </c>
      <c r="C23" s="13">
        <v>0</v>
      </c>
      <c r="D23" s="23">
        <v>0.2</v>
      </c>
      <c r="E23" s="23">
        <v>0.4</v>
      </c>
      <c r="F23" s="23">
        <v>0.6</v>
      </c>
      <c r="G23" s="13">
        <v>0.8</v>
      </c>
      <c r="H23" s="14">
        <v>1</v>
      </c>
      <c r="I23" s="14">
        <v>2</v>
      </c>
      <c r="J23" s="14">
        <v>3</v>
      </c>
      <c r="K23" s="4"/>
      <c r="L23" s="8" t="s">
        <v>20</v>
      </c>
      <c r="M23" s="9" t="s">
        <v>2</v>
      </c>
      <c r="N23" s="13">
        <v>0</v>
      </c>
      <c r="O23" s="23">
        <v>0.2</v>
      </c>
      <c r="P23" s="23">
        <v>0.4</v>
      </c>
      <c r="Q23" s="23">
        <v>0.6</v>
      </c>
      <c r="R23" s="13">
        <v>0.8</v>
      </c>
      <c r="S23" s="14">
        <v>1</v>
      </c>
      <c r="T23" s="14">
        <v>2</v>
      </c>
      <c r="U23" s="14">
        <v>3</v>
      </c>
      <c r="V23" s="4"/>
      <c r="W23" s="8" t="s">
        <v>20</v>
      </c>
      <c r="X23" s="9" t="s">
        <v>2</v>
      </c>
      <c r="Y23" s="13">
        <v>0</v>
      </c>
      <c r="Z23" s="23">
        <v>0.2</v>
      </c>
      <c r="AA23" s="23">
        <v>0.4</v>
      </c>
      <c r="AB23" s="23">
        <v>0.6</v>
      </c>
      <c r="AC23" s="13">
        <v>0.8</v>
      </c>
      <c r="AD23" s="14">
        <v>1</v>
      </c>
      <c r="AE23" s="14">
        <v>2</v>
      </c>
      <c r="AF23" s="14">
        <v>3</v>
      </c>
    </row>
    <row r="24" spans="1:32" s="5" customFormat="1" ht="15" customHeight="1" x14ac:dyDescent="0.35">
      <c r="A24" s="15" t="s">
        <v>4</v>
      </c>
      <c r="B24" s="11">
        <v>47.670999999999999</v>
      </c>
      <c r="C24" s="11">
        <v>107.65</v>
      </c>
      <c r="D24" s="11">
        <v>107.85000000000001</v>
      </c>
      <c r="E24" s="11">
        <v>108.05000000000001</v>
      </c>
      <c r="F24" s="11">
        <v>108.25</v>
      </c>
      <c r="G24" s="11">
        <v>108.45</v>
      </c>
      <c r="H24" s="11">
        <v>108.65</v>
      </c>
      <c r="I24" s="12">
        <v>109.65</v>
      </c>
      <c r="J24" s="12">
        <v>110.65</v>
      </c>
      <c r="K24" s="16"/>
      <c r="L24" s="15" t="s">
        <v>4</v>
      </c>
      <c r="M24" s="11" t="e">
        <v>#N/A</v>
      </c>
      <c r="N24" s="11" t="e">
        <v>#N/A</v>
      </c>
      <c r="O24" s="11" t="e">
        <v>#N/A</v>
      </c>
      <c r="P24" s="11" t="e">
        <v>#N/A</v>
      </c>
      <c r="Q24" s="11" t="e">
        <v>#N/A</v>
      </c>
      <c r="R24" s="11" t="e">
        <v>#N/A</v>
      </c>
      <c r="S24" s="11" t="e">
        <v>#N/A</v>
      </c>
      <c r="T24" s="12" t="e">
        <v>#N/A</v>
      </c>
      <c r="U24" s="12" t="e">
        <v>#N/A</v>
      </c>
      <c r="V24" s="16"/>
      <c r="W24" s="15" t="s">
        <v>4</v>
      </c>
      <c r="X24" s="11" t="e">
        <v>#N/A</v>
      </c>
      <c r="Y24" s="11" t="e">
        <v>#N/A</v>
      </c>
      <c r="Z24" s="11" t="e">
        <v>#N/A</v>
      </c>
      <c r="AA24" s="11" t="e">
        <v>#N/A</v>
      </c>
      <c r="AB24" s="11" t="e">
        <v>#N/A</v>
      </c>
      <c r="AC24" s="11" t="e">
        <v>#N/A</v>
      </c>
      <c r="AD24" s="11" t="e">
        <v>#N/A</v>
      </c>
      <c r="AE24" s="12" t="e">
        <v>#N/A</v>
      </c>
      <c r="AF24" s="12" t="e">
        <v>#N/A</v>
      </c>
    </row>
    <row r="25" spans="1:32" s="5" customFormat="1" ht="15" customHeight="1" x14ac:dyDescent="0.35">
      <c r="A25" s="15" t="s">
        <v>1</v>
      </c>
      <c r="B25" s="11">
        <v>47.670999999999999</v>
      </c>
      <c r="C25" s="11">
        <v>105.224</v>
      </c>
      <c r="D25" s="11">
        <v>105.42400000000001</v>
      </c>
      <c r="E25" s="11">
        <v>105.62400000000001</v>
      </c>
      <c r="F25" s="11">
        <v>105.824</v>
      </c>
      <c r="G25" s="11">
        <v>106.024</v>
      </c>
      <c r="H25" s="11">
        <v>106.224</v>
      </c>
      <c r="I25" s="12">
        <v>107.224</v>
      </c>
      <c r="J25" s="12">
        <v>108.224</v>
      </c>
      <c r="K25" s="16"/>
      <c r="L25" s="15" t="s">
        <v>1</v>
      </c>
      <c r="M25" s="11" t="e">
        <v>#N/A</v>
      </c>
      <c r="N25" s="11" t="e">
        <v>#N/A</v>
      </c>
      <c r="O25" s="11" t="e">
        <v>#N/A</v>
      </c>
      <c r="P25" s="11" t="e">
        <v>#N/A</v>
      </c>
      <c r="Q25" s="11" t="e">
        <v>#N/A</v>
      </c>
      <c r="R25" s="11" t="e">
        <v>#N/A</v>
      </c>
      <c r="S25" s="11" t="e">
        <v>#N/A</v>
      </c>
      <c r="T25" s="12" t="e">
        <v>#N/A</v>
      </c>
      <c r="U25" s="12" t="e">
        <v>#N/A</v>
      </c>
      <c r="V25" s="16"/>
      <c r="W25" s="15" t="s">
        <v>1</v>
      </c>
      <c r="X25" s="11" t="e">
        <v>#N/A</v>
      </c>
      <c r="Y25" s="11" t="e">
        <v>#N/A</v>
      </c>
      <c r="Z25" s="11" t="e">
        <v>#N/A</v>
      </c>
      <c r="AA25" s="11" t="e">
        <v>#N/A</v>
      </c>
      <c r="AB25" s="11" t="e">
        <v>#N/A</v>
      </c>
      <c r="AC25" s="11" t="e">
        <v>#N/A</v>
      </c>
      <c r="AD25" s="11" t="e">
        <v>#N/A</v>
      </c>
      <c r="AE25" s="12" t="e">
        <v>#N/A</v>
      </c>
      <c r="AF25" s="12" t="e">
        <v>#N/A</v>
      </c>
    </row>
    <row r="26" spans="1:32" s="5" customFormat="1" ht="15" customHeight="1" x14ac:dyDescent="0.35">
      <c r="A26" s="10" t="s">
        <v>5</v>
      </c>
      <c r="B26" s="11">
        <v>47.670999999999999</v>
      </c>
      <c r="C26" s="11">
        <v>103.779</v>
      </c>
      <c r="D26" s="11">
        <v>103.979</v>
      </c>
      <c r="E26" s="11">
        <v>104.179</v>
      </c>
      <c r="F26" s="11">
        <v>104.37899999999999</v>
      </c>
      <c r="G26" s="11">
        <v>104.57899999999999</v>
      </c>
      <c r="H26" s="11">
        <v>104.779</v>
      </c>
      <c r="I26" s="12">
        <v>105.779</v>
      </c>
      <c r="J26" s="12">
        <v>106.779</v>
      </c>
      <c r="K26" s="16"/>
      <c r="L26" s="10" t="s">
        <v>5</v>
      </c>
      <c r="M26" s="11" t="e">
        <v>#N/A</v>
      </c>
      <c r="N26" s="11" t="e">
        <v>#N/A</v>
      </c>
      <c r="O26" s="11" t="e">
        <v>#N/A</v>
      </c>
      <c r="P26" s="11" t="e">
        <v>#N/A</v>
      </c>
      <c r="Q26" s="11" t="e">
        <v>#N/A</v>
      </c>
      <c r="R26" s="11" t="e">
        <v>#N/A</v>
      </c>
      <c r="S26" s="11" t="e">
        <v>#N/A</v>
      </c>
      <c r="T26" s="12" t="e">
        <v>#N/A</v>
      </c>
      <c r="U26" s="12" t="e">
        <v>#N/A</v>
      </c>
      <c r="V26" s="16"/>
      <c r="W26" s="10" t="s">
        <v>5</v>
      </c>
      <c r="X26" s="11" t="e">
        <v>#N/A</v>
      </c>
      <c r="Y26" s="11" t="e">
        <v>#N/A</v>
      </c>
      <c r="Z26" s="11" t="e">
        <v>#N/A</v>
      </c>
      <c r="AA26" s="11" t="e">
        <v>#N/A</v>
      </c>
      <c r="AB26" s="11" t="e">
        <v>#N/A</v>
      </c>
      <c r="AC26" s="11" t="e">
        <v>#N/A</v>
      </c>
      <c r="AD26" s="11" t="e">
        <v>#N/A</v>
      </c>
      <c r="AE26" s="12" t="e">
        <v>#N/A</v>
      </c>
      <c r="AF26" s="12" t="e">
        <v>#N/A</v>
      </c>
    </row>
    <row r="27" spans="1:32" s="5" customFormat="1" ht="15" customHeigh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s="5" customFormat="1" ht="15" customHeight="1" x14ac:dyDescent="0.35">
      <c r="A28" s="6"/>
      <c r="B28" s="4"/>
      <c r="C28" s="31" t="s">
        <v>22</v>
      </c>
      <c r="D28" s="31"/>
      <c r="E28" s="31"/>
      <c r="F28" s="31"/>
      <c r="G28" s="31"/>
      <c r="H28" s="31"/>
      <c r="I28" s="31"/>
      <c r="J28" s="31"/>
      <c r="K28" s="16"/>
      <c r="L28" s="6"/>
      <c r="M28" s="4"/>
      <c r="N28" s="31" t="s">
        <v>24</v>
      </c>
      <c r="O28" s="31"/>
      <c r="P28" s="31"/>
      <c r="Q28" s="31"/>
      <c r="R28" s="31"/>
      <c r="S28" s="31"/>
      <c r="T28" s="31"/>
      <c r="U28" s="31"/>
      <c r="V28" s="16"/>
      <c r="W28" s="6"/>
      <c r="X28" s="4"/>
      <c r="Y28" s="31" t="s">
        <v>52</v>
      </c>
      <c r="Z28" s="31"/>
      <c r="AA28" s="31"/>
      <c r="AB28" s="31"/>
      <c r="AC28" s="31"/>
      <c r="AD28" s="31"/>
      <c r="AE28" s="31"/>
      <c r="AF28" s="31"/>
    </row>
    <row r="29" spans="1:32" s="5" customFormat="1" ht="15" customHeight="1" x14ac:dyDescent="0.35">
      <c r="A29" s="32" t="s">
        <v>673</v>
      </c>
      <c r="B29" s="32"/>
      <c r="C29" s="32" t="s">
        <v>26</v>
      </c>
      <c r="D29" s="32"/>
      <c r="E29" s="32"/>
      <c r="F29" s="32"/>
      <c r="G29" s="32"/>
      <c r="H29" s="32"/>
      <c r="I29" s="32"/>
      <c r="J29" s="32"/>
      <c r="K29" s="7"/>
      <c r="L29" s="32" t="s">
        <v>674</v>
      </c>
      <c r="M29" s="32"/>
      <c r="N29" s="32" t="s">
        <v>26</v>
      </c>
      <c r="O29" s="32"/>
      <c r="P29" s="32"/>
      <c r="Q29" s="32"/>
      <c r="R29" s="32"/>
      <c r="S29" s="32"/>
      <c r="T29" s="32"/>
      <c r="U29" s="32"/>
      <c r="V29" s="7"/>
      <c r="W29" s="32" t="s">
        <v>674</v>
      </c>
      <c r="X29" s="32"/>
      <c r="Y29" s="32" t="s">
        <v>26</v>
      </c>
      <c r="Z29" s="32"/>
      <c r="AA29" s="32"/>
      <c r="AB29" s="32"/>
      <c r="AC29" s="32"/>
      <c r="AD29" s="32"/>
      <c r="AE29" s="32"/>
      <c r="AF29" s="32"/>
    </row>
    <row r="30" spans="1:32" s="5" customFormat="1" ht="15" customHeight="1" x14ac:dyDescent="0.35">
      <c r="A30" s="8" t="s">
        <v>20</v>
      </c>
      <c r="B30" s="9" t="s">
        <v>2</v>
      </c>
      <c r="C30" s="13">
        <v>0</v>
      </c>
      <c r="D30" s="23">
        <v>0.2</v>
      </c>
      <c r="E30" s="23">
        <v>0.4</v>
      </c>
      <c r="F30" s="23">
        <v>0.6</v>
      </c>
      <c r="G30" s="13">
        <v>0.8</v>
      </c>
      <c r="H30" s="14">
        <v>1</v>
      </c>
      <c r="I30" s="14">
        <v>2</v>
      </c>
      <c r="J30" s="14">
        <v>3</v>
      </c>
      <c r="K30" s="4"/>
      <c r="L30" s="8" t="s">
        <v>20</v>
      </c>
      <c r="M30" s="9" t="s">
        <v>2</v>
      </c>
      <c r="N30" s="13">
        <v>0</v>
      </c>
      <c r="O30" s="23">
        <v>0.2</v>
      </c>
      <c r="P30" s="23">
        <v>0.4</v>
      </c>
      <c r="Q30" s="23">
        <v>0.6</v>
      </c>
      <c r="R30" s="13">
        <v>0.8</v>
      </c>
      <c r="S30" s="14">
        <v>1</v>
      </c>
      <c r="T30" s="14">
        <v>2</v>
      </c>
      <c r="U30" s="14">
        <v>3</v>
      </c>
      <c r="V30" s="4"/>
      <c r="W30" s="8" t="s">
        <v>20</v>
      </c>
      <c r="X30" s="9" t="s">
        <v>2</v>
      </c>
      <c r="Y30" s="13">
        <v>0</v>
      </c>
      <c r="Z30" s="23">
        <v>0.2</v>
      </c>
      <c r="AA30" s="23">
        <v>0.4</v>
      </c>
      <c r="AB30" s="23">
        <v>0.6</v>
      </c>
      <c r="AC30" s="13">
        <v>0.8</v>
      </c>
      <c r="AD30" s="14">
        <v>1</v>
      </c>
      <c r="AE30" s="14">
        <v>2</v>
      </c>
      <c r="AF30" s="14">
        <v>3</v>
      </c>
    </row>
    <row r="31" spans="1:32" s="5" customFormat="1" ht="15" customHeight="1" x14ac:dyDescent="0.35">
      <c r="A31" s="10" t="s">
        <v>3</v>
      </c>
      <c r="B31" s="11">
        <v>36.701000000000001</v>
      </c>
      <c r="C31" s="11">
        <v>30.638999999999999</v>
      </c>
      <c r="D31" s="11">
        <v>30.838999999999999</v>
      </c>
      <c r="E31" s="11">
        <v>31.038999999999998</v>
      </c>
      <c r="F31" s="11">
        <v>31.239000000000001</v>
      </c>
      <c r="G31" s="11">
        <v>31.439</v>
      </c>
      <c r="H31" s="11">
        <v>31.638999999999999</v>
      </c>
      <c r="I31" s="12">
        <v>32.638999999999996</v>
      </c>
      <c r="J31" s="12">
        <v>33.638999999999996</v>
      </c>
      <c r="K31" s="4"/>
      <c r="L31" s="10" t="s">
        <v>3</v>
      </c>
      <c r="M31" s="11" t="e">
        <v>#N/A</v>
      </c>
      <c r="N31" s="11" t="e">
        <v>#N/A</v>
      </c>
      <c r="O31" s="11" t="e">
        <v>#N/A</v>
      </c>
      <c r="P31" s="11" t="e">
        <v>#N/A</v>
      </c>
      <c r="Q31" s="11" t="e">
        <v>#N/A</v>
      </c>
      <c r="R31" s="11" t="e">
        <v>#N/A</v>
      </c>
      <c r="S31" s="11" t="e">
        <v>#N/A</v>
      </c>
      <c r="T31" s="12" t="e">
        <v>#N/A</v>
      </c>
      <c r="U31" s="12" t="e">
        <v>#N/A</v>
      </c>
      <c r="V31" s="4"/>
      <c r="W31" s="10" t="s">
        <v>3</v>
      </c>
      <c r="X31" s="11" t="e">
        <v>#N/A</v>
      </c>
      <c r="Y31" s="11" t="e">
        <v>#N/A</v>
      </c>
      <c r="Z31" s="11" t="e">
        <v>#N/A</v>
      </c>
      <c r="AA31" s="11" t="e">
        <v>#N/A</v>
      </c>
      <c r="AB31" s="11" t="e">
        <v>#N/A</v>
      </c>
      <c r="AC31" s="11" t="e">
        <v>#N/A</v>
      </c>
      <c r="AD31" s="11" t="e">
        <v>#N/A</v>
      </c>
      <c r="AE31" s="12" t="e">
        <v>#N/A</v>
      </c>
      <c r="AF31" s="12" t="e">
        <v>#N/A</v>
      </c>
    </row>
    <row r="32" spans="1:32" s="5" customFormat="1" ht="15" customHeight="1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</sheetData>
  <sheetProtection algorithmName="SHA-512" hashValue="/t0ZXnTprIuy5ElI5f1pJ/M9M4jX+uxfuY6B3DoZK5dOdvJjk/fLohCRGxuuaAnHAaMeB96A7uBM5ASUvUT/cw==" saltValue="znIH9JTYSzh9LSDJgpELQA==" spinCount="100000" sheet="1" objects="1" scenarios="1" selectLockedCells="1"/>
  <mergeCells count="47">
    <mergeCell ref="C28:J28"/>
    <mergeCell ref="N28:U28"/>
    <mergeCell ref="Y28:AF28"/>
    <mergeCell ref="A29:B29"/>
    <mergeCell ref="C29:J29"/>
    <mergeCell ref="L29:M29"/>
    <mergeCell ref="N29:U29"/>
    <mergeCell ref="W29:X29"/>
    <mergeCell ref="Y29:AF29"/>
    <mergeCell ref="C21:J21"/>
    <mergeCell ref="N21:U21"/>
    <mergeCell ref="Y21:AF21"/>
    <mergeCell ref="A22:B22"/>
    <mergeCell ref="C22:J22"/>
    <mergeCell ref="L22:M22"/>
    <mergeCell ref="N22:U22"/>
    <mergeCell ref="W22:X22"/>
    <mergeCell ref="Y22:AF22"/>
    <mergeCell ref="C9:J9"/>
    <mergeCell ref="N9:U9"/>
    <mergeCell ref="Y9:AF9"/>
    <mergeCell ref="A10:B10"/>
    <mergeCell ref="C10:J10"/>
    <mergeCell ref="L10:M10"/>
    <mergeCell ref="N10:U10"/>
    <mergeCell ref="W10:X10"/>
    <mergeCell ref="Y10:AF10"/>
    <mergeCell ref="C15:J15"/>
    <mergeCell ref="N15:U15"/>
    <mergeCell ref="Y15:AF15"/>
    <mergeCell ref="A16:B16"/>
    <mergeCell ref="C16:J16"/>
    <mergeCell ref="L16:M16"/>
    <mergeCell ref="N16:U16"/>
    <mergeCell ref="W16:X16"/>
    <mergeCell ref="Y16:AF16"/>
    <mergeCell ref="A1:AF1"/>
    <mergeCell ref="C4:J4"/>
    <mergeCell ref="N4:U4"/>
    <mergeCell ref="Y4:AF4"/>
    <mergeCell ref="A5:B5"/>
    <mergeCell ref="C5:J5"/>
    <mergeCell ref="L5:M5"/>
    <mergeCell ref="N5:U5"/>
    <mergeCell ref="W5:X5"/>
    <mergeCell ref="Y5:AF5"/>
    <mergeCell ref="A2:XF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0">
    <tabColor theme="4"/>
  </sheetPr>
  <dimension ref="A1:AF32"/>
  <sheetViews>
    <sheetView zoomScaleNormal="100" workbookViewId="0">
      <selection sqref="A1:AF1"/>
    </sheetView>
  </sheetViews>
  <sheetFormatPr defaultColWidth="0" defaultRowHeight="0" customHeight="1" zeroHeight="1" x14ac:dyDescent="0.4"/>
  <cols>
    <col min="1" max="1" width="16.6640625" style="2" customWidth="1"/>
    <col min="2" max="2" width="13.6640625" style="2" customWidth="1"/>
    <col min="3" max="10" width="9.6640625" style="2" customWidth="1"/>
    <col min="11" max="11" width="13.6640625" style="2" customWidth="1"/>
    <col min="12" max="12" width="16.6640625" style="2" customWidth="1"/>
    <col min="13" max="13" width="13.6640625" style="2" customWidth="1"/>
    <col min="14" max="20" width="9.6640625" style="2" customWidth="1"/>
    <col min="21" max="21" width="9.6640625" style="1" customWidth="1"/>
    <col min="22" max="22" width="13.6640625" style="2" customWidth="1"/>
    <col min="23" max="23" width="16.6640625" style="2" customWidth="1"/>
    <col min="24" max="24" width="13.6640625" style="2" customWidth="1"/>
    <col min="25" max="31" width="9.6640625" style="2" customWidth="1"/>
    <col min="32" max="32" width="9.6640625" style="1" customWidth="1"/>
    <col min="33" max="16384" width="9.109375" style="1" hidden="1"/>
  </cols>
  <sheetData>
    <row r="1" spans="1:32" ht="38.4" x14ac:dyDescent="0.85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s="33" customFormat="1" ht="26.25" customHeight="1" x14ac:dyDescent="0.6">
      <c r="A2" s="33" t="s">
        <v>666</v>
      </c>
    </row>
    <row r="3" spans="1:32" s="5" customFormat="1" ht="1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5" customFormat="1" ht="15" customHeight="1" x14ac:dyDescent="0.35">
      <c r="A4" s="6"/>
      <c r="B4" s="4"/>
      <c r="C4" s="31" t="s">
        <v>21</v>
      </c>
      <c r="D4" s="31"/>
      <c r="E4" s="31"/>
      <c r="F4" s="31"/>
      <c r="G4" s="31"/>
      <c r="H4" s="31"/>
      <c r="I4" s="31"/>
      <c r="J4" s="31"/>
      <c r="K4" s="16"/>
      <c r="L4" s="6"/>
      <c r="M4" s="4"/>
      <c r="N4" s="31" t="s">
        <v>23</v>
      </c>
      <c r="O4" s="31"/>
      <c r="P4" s="31"/>
      <c r="Q4" s="31"/>
      <c r="R4" s="31"/>
      <c r="S4" s="31"/>
      <c r="T4" s="31"/>
      <c r="U4" s="31"/>
      <c r="V4" s="16"/>
      <c r="W4" s="6"/>
      <c r="X4" s="4"/>
      <c r="Y4" s="31" t="s">
        <v>49</v>
      </c>
      <c r="Z4" s="31"/>
      <c r="AA4" s="31"/>
      <c r="AB4" s="31"/>
      <c r="AC4" s="31"/>
      <c r="AD4" s="31"/>
      <c r="AE4" s="31"/>
      <c r="AF4" s="31"/>
    </row>
    <row r="5" spans="1:32" s="5" customFormat="1" ht="15" customHeight="1" x14ac:dyDescent="0.35">
      <c r="A5" s="32" t="s">
        <v>667</v>
      </c>
      <c r="B5" s="32"/>
      <c r="C5" s="32" t="s">
        <v>26</v>
      </c>
      <c r="D5" s="32"/>
      <c r="E5" s="32"/>
      <c r="F5" s="32"/>
      <c r="G5" s="32"/>
      <c r="H5" s="32"/>
      <c r="I5" s="32"/>
      <c r="J5" s="32"/>
      <c r="K5" s="7"/>
      <c r="L5" s="32" t="s">
        <v>667</v>
      </c>
      <c r="M5" s="32"/>
      <c r="N5" s="32" t="s">
        <v>26</v>
      </c>
      <c r="O5" s="32"/>
      <c r="P5" s="32"/>
      <c r="Q5" s="32"/>
      <c r="R5" s="32"/>
      <c r="S5" s="32"/>
      <c r="T5" s="32"/>
      <c r="U5" s="32"/>
      <c r="V5" s="7"/>
      <c r="W5" s="32" t="s">
        <v>667</v>
      </c>
      <c r="X5" s="32"/>
      <c r="Y5" s="32" t="s">
        <v>26</v>
      </c>
      <c r="Z5" s="32"/>
      <c r="AA5" s="32"/>
      <c r="AB5" s="32"/>
      <c r="AC5" s="32"/>
      <c r="AD5" s="32"/>
      <c r="AE5" s="32"/>
      <c r="AF5" s="32"/>
    </row>
    <row r="6" spans="1:32" s="5" customFormat="1" ht="15" customHeight="1" x14ac:dyDescent="0.35">
      <c r="A6" s="8" t="s">
        <v>20</v>
      </c>
      <c r="B6" s="9" t="s">
        <v>2</v>
      </c>
      <c r="C6" s="13">
        <v>0</v>
      </c>
      <c r="D6" s="13" t="s">
        <v>25</v>
      </c>
      <c r="E6" s="23">
        <v>0.4</v>
      </c>
      <c r="F6" s="23">
        <v>0.6</v>
      </c>
      <c r="G6" s="13">
        <v>0.8</v>
      </c>
      <c r="H6" s="14">
        <v>1</v>
      </c>
      <c r="I6" s="14">
        <v>2</v>
      </c>
      <c r="J6" s="14">
        <v>3</v>
      </c>
      <c r="K6" s="4"/>
      <c r="L6" s="8" t="s">
        <v>20</v>
      </c>
      <c r="M6" s="9" t="s">
        <v>2</v>
      </c>
      <c r="N6" s="13">
        <v>0</v>
      </c>
      <c r="O6" s="23">
        <v>0.2</v>
      </c>
      <c r="P6" s="23">
        <v>0.4</v>
      </c>
      <c r="Q6" s="23">
        <v>0.6</v>
      </c>
      <c r="R6" s="13">
        <v>0.8</v>
      </c>
      <c r="S6" s="14">
        <v>1</v>
      </c>
      <c r="T6" s="14">
        <v>2</v>
      </c>
      <c r="U6" s="14">
        <v>3</v>
      </c>
      <c r="V6" s="4"/>
      <c r="W6" s="8" t="s">
        <v>20</v>
      </c>
      <c r="X6" s="9" t="s">
        <v>2</v>
      </c>
      <c r="Y6" s="13">
        <v>0</v>
      </c>
      <c r="Z6" s="23">
        <v>0.2</v>
      </c>
      <c r="AA6" s="23">
        <v>0.4</v>
      </c>
      <c r="AB6" s="23">
        <v>0.6</v>
      </c>
      <c r="AC6" s="13">
        <v>0.8</v>
      </c>
      <c r="AD6" s="14">
        <v>1</v>
      </c>
      <c r="AE6" s="14">
        <v>2</v>
      </c>
      <c r="AF6" s="14">
        <v>3</v>
      </c>
    </row>
    <row r="7" spans="1:32" s="5" customFormat="1" ht="15" customHeight="1" x14ac:dyDescent="0.35">
      <c r="A7" s="10" t="s">
        <v>0</v>
      </c>
      <c r="B7" s="11">
        <v>30.792999999999999</v>
      </c>
      <c r="C7" s="11">
        <v>106.099</v>
      </c>
      <c r="D7" s="11">
        <v>106.29900000000001</v>
      </c>
      <c r="E7" s="11">
        <v>106.49900000000001</v>
      </c>
      <c r="F7" s="11">
        <v>106.699</v>
      </c>
      <c r="G7" s="11">
        <v>106.899</v>
      </c>
      <c r="H7" s="11">
        <v>107.099</v>
      </c>
      <c r="I7" s="12">
        <v>108.099</v>
      </c>
      <c r="J7" s="12">
        <v>109.099</v>
      </c>
      <c r="K7" s="4"/>
      <c r="L7" s="10" t="s">
        <v>0</v>
      </c>
      <c r="M7" s="11" t="e">
        <v>#N/A</v>
      </c>
      <c r="N7" s="11" t="e">
        <v>#N/A</v>
      </c>
      <c r="O7" s="11" t="e">
        <v>#N/A</v>
      </c>
      <c r="P7" s="11" t="e">
        <v>#N/A</v>
      </c>
      <c r="Q7" s="11" t="e">
        <v>#N/A</v>
      </c>
      <c r="R7" s="11" t="e">
        <v>#N/A</v>
      </c>
      <c r="S7" s="11" t="e">
        <v>#N/A</v>
      </c>
      <c r="T7" s="12" t="e">
        <v>#N/A</v>
      </c>
      <c r="U7" s="12" t="e">
        <v>#N/A</v>
      </c>
      <c r="V7" s="4"/>
      <c r="W7" s="10" t="s">
        <v>0</v>
      </c>
      <c r="X7" s="11" t="e">
        <v>#N/A</v>
      </c>
      <c r="Y7" s="11" t="e">
        <v>#N/A</v>
      </c>
      <c r="Z7" s="11" t="e">
        <v>#N/A</v>
      </c>
      <c r="AA7" s="11" t="e">
        <v>#N/A</v>
      </c>
      <c r="AB7" s="11" t="e">
        <v>#N/A</v>
      </c>
      <c r="AC7" s="11" t="e">
        <v>#N/A</v>
      </c>
      <c r="AD7" s="11" t="e">
        <v>#N/A</v>
      </c>
      <c r="AE7" s="12" t="e">
        <v>#N/A</v>
      </c>
      <c r="AF7" s="12" t="e">
        <v>#N/A</v>
      </c>
    </row>
    <row r="8" spans="1:32" s="5" customFormat="1" ht="15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5" customFormat="1" ht="15" customHeight="1" x14ac:dyDescent="0.35">
      <c r="A9" s="6"/>
      <c r="B9" s="4"/>
      <c r="C9" s="31" t="s">
        <v>62</v>
      </c>
      <c r="D9" s="31"/>
      <c r="E9" s="31"/>
      <c r="F9" s="31"/>
      <c r="G9" s="31"/>
      <c r="H9" s="31"/>
      <c r="I9" s="31"/>
      <c r="J9" s="31"/>
      <c r="K9" s="16"/>
      <c r="L9" s="6"/>
      <c r="M9" s="4"/>
      <c r="N9" s="31" t="s">
        <v>64</v>
      </c>
      <c r="O9" s="31"/>
      <c r="P9" s="31"/>
      <c r="Q9" s="31"/>
      <c r="R9" s="31"/>
      <c r="S9" s="31"/>
      <c r="T9" s="31"/>
      <c r="U9" s="31"/>
      <c r="V9" s="16"/>
      <c r="W9" s="6"/>
      <c r="X9" s="4"/>
      <c r="Y9" s="31" t="s">
        <v>63</v>
      </c>
      <c r="Z9" s="31"/>
      <c r="AA9" s="31"/>
      <c r="AB9" s="31"/>
      <c r="AC9" s="31"/>
      <c r="AD9" s="31"/>
      <c r="AE9" s="31"/>
      <c r="AF9" s="31"/>
    </row>
    <row r="10" spans="1:32" s="5" customFormat="1" ht="15" customHeight="1" x14ac:dyDescent="0.35">
      <c r="A10" s="32" t="s">
        <v>668</v>
      </c>
      <c r="B10" s="32"/>
      <c r="C10" s="32" t="s">
        <v>26</v>
      </c>
      <c r="D10" s="32"/>
      <c r="E10" s="32"/>
      <c r="F10" s="32"/>
      <c r="G10" s="32"/>
      <c r="H10" s="32"/>
      <c r="I10" s="32"/>
      <c r="J10" s="32"/>
      <c r="K10" s="7"/>
      <c r="L10" s="32" t="s">
        <v>669</v>
      </c>
      <c r="M10" s="32"/>
      <c r="N10" s="32" t="s">
        <v>26</v>
      </c>
      <c r="O10" s="32"/>
      <c r="P10" s="32"/>
      <c r="Q10" s="32"/>
      <c r="R10" s="32"/>
      <c r="S10" s="32"/>
      <c r="T10" s="32"/>
      <c r="U10" s="32"/>
      <c r="V10" s="7"/>
      <c r="W10" s="32" t="s">
        <v>669</v>
      </c>
      <c r="X10" s="32"/>
      <c r="Y10" s="32" t="s">
        <v>26</v>
      </c>
      <c r="Z10" s="32"/>
      <c r="AA10" s="32"/>
      <c r="AB10" s="32"/>
      <c r="AC10" s="32"/>
      <c r="AD10" s="32"/>
      <c r="AE10" s="32"/>
      <c r="AF10" s="32"/>
    </row>
    <row r="11" spans="1:32" s="5" customFormat="1" ht="15" customHeight="1" x14ac:dyDescent="0.35">
      <c r="A11" s="8" t="s">
        <v>20</v>
      </c>
      <c r="B11" s="9" t="s">
        <v>2</v>
      </c>
      <c r="C11" s="13">
        <v>0</v>
      </c>
      <c r="D11" s="23">
        <v>0.2</v>
      </c>
      <c r="E11" s="23">
        <v>0.4</v>
      </c>
      <c r="F11" s="23">
        <v>0.6</v>
      </c>
      <c r="G11" s="13">
        <v>0.8</v>
      </c>
      <c r="H11" s="14">
        <v>1</v>
      </c>
      <c r="I11" s="14">
        <v>2</v>
      </c>
      <c r="J11" s="14">
        <v>3</v>
      </c>
      <c r="K11" s="4"/>
      <c r="L11" s="8" t="s">
        <v>20</v>
      </c>
      <c r="M11" s="9" t="s">
        <v>2</v>
      </c>
      <c r="N11" s="13">
        <v>0</v>
      </c>
      <c r="O11" s="23">
        <v>0.2</v>
      </c>
      <c r="P11" s="23">
        <v>0.4</v>
      </c>
      <c r="Q11" s="23">
        <v>0.6</v>
      </c>
      <c r="R11" s="13">
        <v>0.8</v>
      </c>
      <c r="S11" s="14">
        <v>1</v>
      </c>
      <c r="T11" s="14">
        <v>2</v>
      </c>
      <c r="U11" s="14">
        <v>3</v>
      </c>
      <c r="V11" s="4"/>
      <c r="W11" s="8" t="s">
        <v>20</v>
      </c>
      <c r="X11" s="9" t="s">
        <v>2</v>
      </c>
      <c r="Y11" s="13">
        <v>0</v>
      </c>
      <c r="Z11" s="23">
        <v>0.2</v>
      </c>
      <c r="AA11" s="23">
        <v>0.4</v>
      </c>
      <c r="AB11" s="23">
        <v>0.6</v>
      </c>
      <c r="AC11" s="13">
        <v>0.8</v>
      </c>
      <c r="AD11" s="14">
        <v>1</v>
      </c>
      <c r="AE11" s="14">
        <v>2</v>
      </c>
      <c r="AF11" s="14">
        <v>3</v>
      </c>
    </row>
    <row r="12" spans="1:32" s="5" customFormat="1" ht="15" customHeight="1" x14ac:dyDescent="0.35">
      <c r="A12" s="15" t="s">
        <v>4</v>
      </c>
      <c r="B12" s="11">
        <v>30.792999999999999</v>
      </c>
      <c r="C12" s="11">
        <v>106.724</v>
      </c>
      <c r="D12" s="11">
        <v>106.92400000000001</v>
      </c>
      <c r="E12" s="11">
        <v>107.12400000000001</v>
      </c>
      <c r="F12" s="11">
        <v>107.324</v>
      </c>
      <c r="G12" s="11">
        <v>107.524</v>
      </c>
      <c r="H12" s="11">
        <v>107.724</v>
      </c>
      <c r="I12" s="12">
        <v>108.724</v>
      </c>
      <c r="J12" s="12">
        <v>109.724</v>
      </c>
      <c r="K12" s="4"/>
      <c r="L12" s="15" t="s">
        <v>4</v>
      </c>
      <c r="M12" s="11" t="e">
        <v>#N/A</v>
      </c>
      <c r="N12" s="11" t="e">
        <v>#N/A</v>
      </c>
      <c r="O12" s="11" t="e">
        <v>#N/A</v>
      </c>
      <c r="P12" s="11" t="e">
        <v>#N/A</v>
      </c>
      <c r="Q12" s="11" t="e">
        <v>#N/A</v>
      </c>
      <c r="R12" s="11" t="e">
        <v>#N/A</v>
      </c>
      <c r="S12" s="11" t="e">
        <v>#N/A</v>
      </c>
      <c r="T12" s="12" t="e">
        <v>#N/A</v>
      </c>
      <c r="U12" s="12" t="e">
        <v>#N/A</v>
      </c>
      <c r="V12" s="4"/>
      <c r="W12" s="15" t="s">
        <v>4</v>
      </c>
      <c r="X12" s="11" t="e">
        <v>#N/A</v>
      </c>
      <c r="Y12" s="11" t="e">
        <v>#N/A</v>
      </c>
      <c r="Z12" s="11" t="e">
        <v>#N/A</v>
      </c>
      <c r="AA12" s="11" t="e">
        <v>#N/A</v>
      </c>
      <c r="AB12" s="11" t="e">
        <v>#N/A</v>
      </c>
      <c r="AC12" s="11" t="e">
        <v>#N/A</v>
      </c>
      <c r="AD12" s="11" t="e">
        <v>#N/A</v>
      </c>
      <c r="AE12" s="12" t="e">
        <v>#N/A</v>
      </c>
      <c r="AF12" s="12" t="e">
        <v>#N/A</v>
      </c>
    </row>
    <row r="13" spans="1:32" s="5" customFormat="1" ht="15" customHeight="1" x14ac:dyDescent="0.35">
      <c r="A13" s="10" t="s">
        <v>1</v>
      </c>
      <c r="B13" s="11">
        <v>30.792999999999999</v>
      </c>
      <c r="C13" s="11">
        <v>104.435</v>
      </c>
      <c r="D13" s="11">
        <v>104.63500000000001</v>
      </c>
      <c r="E13" s="11">
        <v>104.83500000000001</v>
      </c>
      <c r="F13" s="11">
        <v>105.035</v>
      </c>
      <c r="G13" s="11">
        <v>105.235</v>
      </c>
      <c r="H13" s="11">
        <v>105.435</v>
      </c>
      <c r="I13" s="12">
        <v>106.435</v>
      </c>
      <c r="J13" s="12">
        <v>107.435</v>
      </c>
      <c r="K13" s="7"/>
      <c r="L13" s="10" t="s">
        <v>1</v>
      </c>
      <c r="M13" s="11" t="e">
        <v>#N/A</v>
      </c>
      <c r="N13" s="11" t="e">
        <v>#N/A</v>
      </c>
      <c r="O13" s="11" t="e">
        <v>#N/A</v>
      </c>
      <c r="P13" s="11" t="e">
        <v>#N/A</v>
      </c>
      <c r="Q13" s="11" t="e">
        <v>#N/A</v>
      </c>
      <c r="R13" s="11" t="e">
        <v>#N/A</v>
      </c>
      <c r="S13" s="11" t="e">
        <v>#N/A</v>
      </c>
      <c r="T13" s="12" t="e">
        <v>#N/A</v>
      </c>
      <c r="U13" s="12" t="e">
        <v>#N/A</v>
      </c>
      <c r="V13" s="7"/>
      <c r="W13" s="10" t="s">
        <v>1</v>
      </c>
      <c r="X13" s="11" t="e">
        <v>#N/A</v>
      </c>
      <c r="Y13" s="11" t="e">
        <v>#N/A</v>
      </c>
      <c r="Z13" s="11" t="e">
        <v>#N/A</v>
      </c>
      <c r="AA13" s="11" t="e">
        <v>#N/A</v>
      </c>
      <c r="AB13" s="11" t="e">
        <v>#N/A</v>
      </c>
      <c r="AC13" s="11" t="e">
        <v>#N/A</v>
      </c>
      <c r="AD13" s="11" t="e">
        <v>#N/A</v>
      </c>
      <c r="AE13" s="12" t="e">
        <v>#N/A</v>
      </c>
      <c r="AF13" s="12" t="e">
        <v>#N/A</v>
      </c>
    </row>
    <row r="14" spans="1:32" s="5" customFormat="1" ht="15" customHeigh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16"/>
      <c r="L14" s="4"/>
      <c r="M14" s="4"/>
      <c r="N14" s="4"/>
      <c r="O14" s="4"/>
      <c r="P14" s="4"/>
      <c r="Q14" s="4"/>
      <c r="R14" s="4"/>
      <c r="S14" s="4"/>
      <c r="T14" s="4"/>
      <c r="U14" s="4"/>
      <c r="V14" s="16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" customFormat="1" ht="15" customHeight="1" x14ac:dyDescent="0.35">
      <c r="A15" s="6"/>
      <c r="B15" s="4"/>
      <c r="C15" s="31" t="s">
        <v>41</v>
      </c>
      <c r="D15" s="31"/>
      <c r="E15" s="31"/>
      <c r="F15" s="31"/>
      <c r="G15" s="31"/>
      <c r="H15" s="31"/>
      <c r="I15" s="31"/>
      <c r="J15" s="31"/>
      <c r="K15" s="16"/>
      <c r="L15" s="6"/>
      <c r="M15" s="4"/>
      <c r="N15" s="31" t="s">
        <v>42</v>
      </c>
      <c r="O15" s="31"/>
      <c r="P15" s="31"/>
      <c r="Q15" s="31"/>
      <c r="R15" s="31"/>
      <c r="S15" s="31"/>
      <c r="T15" s="31"/>
      <c r="U15" s="31"/>
      <c r="V15" s="16"/>
      <c r="W15" s="6"/>
      <c r="X15" s="4"/>
      <c r="Y15" s="31" t="s">
        <v>50</v>
      </c>
      <c r="Z15" s="31"/>
      <c r="AA15" s="31"/>
      <c r="AB15" s="31"/>
      <c r="AC15" s="31"/>
      <c r="AD15" s="31"/>
      <c r="AE15" s="31"/>
      <c r="AF15" s="31"/>
    </row>
    <row r="16" spans="1:32" s="5" customFormat="1" ht="15" customHeight="1" x14ac:dyDescent="0.35">
      <c r="A16" s="32" t="s">
        <v>670</v>
      </c>
      <c r="B16" s="32"/>
      <c r="C16" s="32" t="s">
        <v>26</v>
      </c>
      <c r="D16" s="32"/>
      <c r="E16" s="32"/>
      <c r="F16" s="32"/>
      <c r="G16" s="32"/>
      <c r="H16" s="32"/>
      <c r="I16" s="32"/>
      <c r="J16" s="32"/>
      <c r="K16" s="7"/>
      <c r="L16" s="32" t="s">
        <v>671</v>
      </c>
      <c r="M16" s="32"/>
      <c r="N16" s="32" t="s">
        <v>26</v>
      </c>
      <c r="O16" s="32"/>
      <c r="P16" s="32"/>
      <c r="Q16" s="32"/>
      <c r="R16" s="32"/>
      <c r="S16" s="32"/>
      <c r="T16" s="32"/>
      <c r="U16" s="32"/>
      <c r="V16" s="7"/>
      <c r="W16" s="32" t="s">
        <v>671</v>
      </c>
      <c r="X16" s="32"/>
      <c r="Y16" s="32" t="s">
        <v>26</v>
      </c>
      <c r="Z16" s="32"/>
      <c r="AA16" s="32"/>
      <c r="AB16" s="32"/>
      <c r="AC16" s="32"/>
      <c r="AD16" s="32"/>
      <c r="AE16" s="32"/>
      <c r="AF16" s="32"/>
    </row>
    <row r="17" spans="1:32" s="5" customFormat="1" ht="15" customHeight="1" x14ac:dyDescent="0.35">
      <c r="A17" s="8" t="s">
        <v>20</v>
      </c>
      <c r="B17" s="9" t="s">
        <v>2</v>
      </c>
      <c r="C17" s="13">
        <v>0</v>
      </c>
      <c r="D17" s="23">
        <v>0.2</v>
      </c>
      <c r="E17" s="23">
        <v>0.4</v>
      </c>
      <c r="F17" s="23">
        <v>0.6</v>
      </c>
      <c r="G17" s="13">
        <v>0.8</v>
      </c>
      <c r="H17" s="14">
        <v>1</v>
      </c>
      <c r="I17" s="14">
        <v>2</v>
      </c>
      <c r="J17" s="14">
        <v>3</v>
      </c>
      <c r="K17" s="4"/>
      <c r="L17" s="8" t="s">
        <v>20</v>
      </c>
      <c r="M17" s="9" t="s">
        <v>2</v>
      </c>
      <c r="N17" s="13">
        <v>0</v>
      </c>
      <c r="O17" s="23">
        <v>0.2</v>
      </c>
      <c r="P17" s="23">
        <v>0.4</v>
      </c>
      <c r="Q17" s="23">
        <v>0.6</v>
      </c>
      <c r="R17" s="13">
        <v>0.8</v>
      </c>
      <c r="S17" s="14">
        <v>1</v>
      </c>
      <c r="T17" s="14">
        <v>2</v>
      </c>
      <c r="U17" s="14">
        <v>3</v>
      </c>
      <c r="V17" s="4"/>
      <c r="W17" s="8" t="s">
        <v>20</v>
      </c>
      <c r="X17" s="9" t="s">
        <v>2</v>
      </c>
      <c r="Y17" s="13">
        <v>0</v>
      </c>
      <c r="Z17" s="23">
        <v>0.2</v>
      </c>
      <c r="AA17" s="23">
        <v>0.4</v>
      </c>
      <c r="AB17" s="23">
        <v>0.6</v>
      </c>
      <c r="AC17" s="13">
        <v>0.8</v>
      </c>
      <c r="AD17" s="14">
        <v>1</v>
      </c>
      <c r="AE17" s="14">
        <v>2</v>
      </c>
      <c r="AF17" s="14">
        <v>3</v>
      </c>
    </row>
    <row r="18" spans="1:32" s="5" customFormat="1" ht="15" customHeight="1" x14ac:dyDescent="0.35">
      <c r="A18" s="15" t="s">
        <v>4</v>
      </c>
      <c r="B18" s="11">
        <v>30.792999999999999</v>
      </c>
      <c r="C18" s="11">
        <v>106.724</v>
      </c>
      <c r="D18" s="11">
        <v>106.92400000000001</v>
      </c>
      <c r="E18" s="11">
        <v>107.12400000000001</v>
      </c>
      <c r="F18" s="11">
        <v>107.324</v>
      </c>
      <c r="G18" s="11">
        <v>107.524</v>
      </c>
      <c r="H18" s="11">
        <v>107.724</v>
      </c>
      <c r="I18" s="12">
        <v>108.724</v>
      </c>
      <c r="J18" s="12">
        <v>109.724</v>
      </c>
      <c r="K18" s="4"/>
      <c r="L18" s="15" t="s">
        <v>4</v>
      </c>
      <c r="M18" s="11" t="e">
        <v>#N/A</v>
      </c>
      <c r="N18" s="11" t="e">
        <v>#N/A</v>
      </c>
      <c r="O18" s="11" t="e">
        <v>#N/A</v>
      </c>
      <c r="P18" s="11" t="e">
        <v>#N/A</v>
      </c>
      <c r="Q18" s="11" t="e">
        <v>#N/A</v>
      </c>
      <c r="R18" s="11" t="e">
        <v>#N/A</v>
      </c>
      <c r="S18" s="11" t="e">
        <v>#N/A</v>
      </c>
      <c r="T18" s="12" t="e">
        <v>#N/A</v>
      </c>
      <c r="U18" s="12" t="e">
        <v>#N/A</v>
      </c>
      <c r="V18" s="4"/>
      <c r="W18" s="15" t="s">
        <v>4</v>
      </c>
      <c r="X18" s="11" t="e">
        <v>#N/A</v>
      </c>
      <c r="Y18" s="11" t="e">
        <v>#N/A</v>
      </c>
      <c r="Z18" s="11" t="e">
        <v>#N/A</v>
      </c>
      <c r="AA18" s="11" t="e">
        <v>#N/A</v>
      </c>
      <c r="AB18" s="11" t="e">
        <v>#N/A</v>
      </c>
      <c r="AC18" s="11" t="e">
        <v>#N/A</v>
      </c>
      <c r="AD18" s="11" t="e">
        <v>#N/A</v>
      </c>
      <c r="AE18" s="12" t="e">
        <v>#N/A</v>
      </c>
      <c r="AF18" s="12" t="e">
        <v>#N/A</v>
      </c>
    </row>
    <row r="19" spans="1:32" s="5" customFormat="1" ht="15" customHeight="1" x14ac:dyDescent="0.35">
      <c r="A19" s="10" t="s">
        <v>5</v>
      </c>
      <c r="B19" s="11">
        <v>30.792999999999999</v>
      </c>
      <c r="C19" s="11">
        <v>102.274</v>
      </c>
      <c r="D19" s="11">
        <v>102.474</v>
      </c>
      <c r="E19" s="11">
        <v>102.67400000000001</v>
      </c>
      <c r="F19" s="11">
        <v>102.874</v>
      </c>
      <c r="G19" s="11">
        <v>103.074</v>
      </c>
      <c r="H19" s="11">
        <v>103.274</v>
      </c>
      <c r="I19" s="12">
        <v>104.274</v>
      </c>
      <c r="J19" s="12">
        <v>105.274</v>
      </c>
      <c r="K19" s="7"/>
      <c r="L19" s="10" t="s">
        <v>5</v>
      </c>
      <c r="M19" s="11" t="e">
        <v>#N/A</v>
      </c>
      <c r="N19" s="11" t="e">
        <v>#N/A</v>
      </c>
      <c r="O19" s="11" t="e">
        <v>#N/A</v>
      </c>
      <c r="P19" s="11" t="e">
        <v>#N/A</v>
      </c>
      <c r="Q19" s="11" t="e">
        <v>#N/A</v>
      </c>
      <c r="R19" s="11" t="e">
        <v>#N/A</v>
      </c>
      <c r="S19" s="11" t="e">
        <v>#N/A</v>
      </c>
      <c r="T19" s="12" t="e">
        <v>#N/A</v>
      </c>
      <c r="U19" s="12" t="e">
        <v>#N/A</v>
      </c>
      <c r="V19" s="7"/>
      <c r="W19" s="10" t="s">
        <v>5</v>
      </c>
      <c r="X19" s="11" t="e">
        <v>#N/A</v>
      </c>
      <c r="Y19" s="11" t="e">
        <v>#N/A</v>
      </c>
      <c r="Z19" s="11" t="e">
        <v>#N/A</v>
      </c>
      <c r="AA19" s="11" t="e">
        <v>#N/A</v>
      </c>
      <c r="AB19" s="11" t="e">
        <v>#N/A</v>
      </c>
      <c r="AC19" s="11" t="e">
        <v>#N/A</v>
      </c>
      <c r="AD19" s="11" t="e">
        <v>#N/A</v>
      </c>
      <c r="AE19" s="12" t="e">
        <v>#N/A</v>
      </c>
      <c r="AF19" s="12" t="e">
        <v>#N/A</v>
      </c>
    </row>
    <row r="20" spans="1:32" s="5" customFormat="1" ht="15" customHeigh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5" customHeight="1" x14ac:dyDescent="0.35">
      <c r="A21" s="6"/>
      <c r="B21" s="4"/>
      <c r="C21" s="31" t="s">
        <v>43</v>
      </c>
      <c r="D21" s="31"/>
      <c r="E21" s="31"/>
      <c r="F21" s="31"/>
      <c r="G21" s="31"/>
      <c r="H21" s="31"/>
      <c r="I21" s="31"/>
      <c r="J21" s="31"/>
      <c r="K21" s="16"/>
      <c r="L21" s="6"/>
      <c r="M21" s="4"/>
      <c r="N21" s="31" t="s">
        <v>44</v>
      </c>
      <c r="O21" s="31"/>
      <c r="P21" s="31"/>
      <c r="Q21" s="31"/>
      <c r="R21" s="31"/>
      <c r="S21" s="31"/>
      <c r="T21" s="31"/>
      <c r="U21" s="31"/>
      <c r="V21" s="16"/>
      <c r="W21" s="6"/>
      <c r="X21" s="4"/>
      <c r="Y21" s="31" t="s">
        <v>51</v>
      </c>
      <c r="Z21" s="31"/>
      <c r="AA21" s="31"/>
      <c r="AB21" s="31"/>
      <c r="AC21" s="31"/>
      <c r="AD21" s="31"/>
      <c r="AE21" s="31"/>
      <c r="AF21" s="31"/>
    </row>
    <row r="22" spans="1:32" s="5" customFormat="1" ht="15" customHeight="1" x14ac:dyDescent="0.35">
      <c r="A22" s="32" t="s">
        <v>672</v>
      </c>
      <c r="B22" s="32"/>
      <c r="C22" s="32" t="s">
        <v>26</v>
      </c>
      <c r="D22" s="32"/>
      <c r="E22" s="32"/>
      <c r="F22" s="32"/>
      <c r="G22" s="32"/>
      <c r="H22" s="32"/>
      <c r="I22" s="32"/>
      <c r="J22" s="32"/>
      <c r="K22" s="7"/>
      <c r="L22" s="32" t="s">
        <v>672</v>
      </c>
      <c r="M22" s="32"/>
      <c r="N22" s="32" t="s">
        <v>26</v>
      </c>
      <c r="O22" s="32"/>
      <c r="P22" s="32"/>
      <c r="Q22" s="32"/>
      <c r="R22" s="32"/>
      <c r="S22" s="32"/>
      <c r="T22" s="32"/>
      <c r="U22" s="32"/>
      <c r="V22" s="7"/>
      <c r="W22" s="32" t="s">
        <v>672</v>
      </c>
      <c r="X22" s="32"/>
      <c r="Y22" s="32" t="s">
        <v>26</v>
      </c>
      <c r="Z22" s="32"/>
      <c r="AA22" s="32"/>
      <c r="AB22" s="32"/>
      <c r="AC22" s="32"/>
      <c r="AD22" s="32"/>
      <c r="AE22" s="32"/>
      <c r="AF22" s="32"/>
    </row>
    <row r="23" spans="1:32" s="5" customFormat="1" ht="15" customHeight="1" x14ac:dyDescent="0.35">
      <c r="A23" s="8" t="s">
        <v>20</v>
      </c>
      <c r="B23" s="9" t="s">
        <v>2</v>
      </c>
      <c r="C23" s="13">
        <v>0</v>
      </c>
      <c r="D23" s="23">
        <v>0.2</v>
      </c>
      <c r="E23" s="23">
        <v>0.4</v>
      </c>
      <c r="F23" s="23">
        <v>0.6</v>
      </c>
      <c r="G23" s="13">
        <v>0.8</v>
      </c>
      <c r="H23" s="14">
        <v>1</v>
      </c>
      <c r="I23" s="14">
        <v>2</v>
      </c>
      <c r="J23" s="14">
        <v>3</v>
      </c>
      <c r="K23" s="4"/>
      <c r="L23" s="8" t="s">
        <v>20</v>
      </c>
      <c r="M23" s="9" t="s">
        <v>2</v>
      </c>
      <c r="N23" s="13">
        <v>0</v>
      </c>
      <c r="O23" s="23">
        <v>0.2</v>
      </c>
      <c r="P23" s="23">
        <v>0.4</v>
      </c>
      <c r="Q23" s="23">
        <v>0.6</v>
      </c>
      <c r="R23" s="13">
        <v>0.8</v>
      </c>
      <c r="S23" s="14">
        <v>1</v>
      </c>
      <c r="T23" s="14">
        <v>2</v>
      </c>
      <c r="U23" s="14">
        <v>3</v>
      </c>
      <c r="V23" s="4"/>
      <c r="W23" s="8" t="s">
        <v>20</v>
      </c>
      <c r="X23" s="9" t="s">
        <v>2</v>
      </c>
      <c r="Y23" s="13">
        <v>0</v>
      </c>
      <c r="Z23" s="23">
        <v>0.2</v>
      </c>
      <c r="AA23" s="23">
        <v>0.4</v>
      </c>
      <c r="AB23" s="23">
        <v>0.6</v>
      </c>
      <c r="AC23" s="13">
        <v>0.8</v>
      </c>
      <c r="AD23" s="14">
        <v>1</v>
      </c>
      <c r="AE23" s="14">
        <v>2</v>
      </c>
      <c r="AF23" s="14">
        <v>3</v>
      </c>
    </row>
    <row r="24" spans="1:32" s="5" customFormat="1" ht="15" customHeight="1" x14ac:dyDescent="0.35">
      <c r="A24" s="15" t="s">
        <v>4</v>
      </c>
      <c r="B24" s="11">
        <v>30.792999999999999</v>
      </c>
      <c r="C24" s="11">
        <v>106.724</v>
      </c>
      <c r="D24" s="11">
        <v>106.92400000000001</v>
      </c>
      <c r="E24" s="11">
        <v>107.12400000000001</v>
      </c>
      <c r="F24" s="11">
        <v>107.324</v>
      </c>
      <c r="G24" s="11">
        <v>107.524</v>
      </c>
      <c r="H24" s="11">
        <v>107.724</v>
      </c>
      <c r="I24" s="12">
        <v>108.724</v>
      </c>
      <c r="J24" s="12">
        <v>109.724</v>
      </c>
      <c r="K24" s="16"/>
      <c r="L24" s="15" t="s">
        <v>4</v>
      </c>
      <c r="M24" s="11" t="e">
        <v>#N/A</v>
      </c>
      <c r="N24" s="11" t="e">
        <v>#N/A</v>
      </c>
      <c r="O24" s="11" t="e">
        <v>#N/A</v>
      </c>
      <c r="P24" s="11" t="e">
        <v>#N/A</v>
      </c>
      <c r="Q24" s="11" t="e">
        <v>#N/A</v>
      </c>
      <c r="R24" s="11" t="e">
        <v>#N/A</v>
      </c>
      <c r="S24" s="11" t="e">
        <v>#N/A</v>
      </c>
      <c r="T24" s="12" t="e">
        <v>#N/A</v>
      </c>
      <c r="U24" s="12" t="e">
        <v>#N/A</v>
      </c>
      <c r="V24" s="16"/>
      <c r="W24" s="15" t="s">
        <v>4</v>
      </c>
      <c r="X24" s="11" t="e">
        <v>#N/A</v>
      </c>
      <c r="Y24" s="11" t="e">
        <v>#N/A</v>
      </c>
      <c r="Z24" s="11" t="e">
        <v>#N/A</v>
      </c>
      <c r="AA24" s="11" t="e">
        <v>#N/A</v>
      </c>
      <c r="AB24" s="11" t="e">
        <v>#N/A</v>
      </c>
      <c r="AC24" s="11" t="e">
        <v>#N/A</v>
      </c>
      <c r="AD24" s="11" t="e">
        <v>#N/A</v>
      </c>
      <c r="AE24" s="12" t="e">
        <v>#N/A</v>
      </c>
      <c r="AF24" s="12" t="e">
        <v>#N/A</v>
      </c>
    </row>
    <row r="25" spans="1:32" s="5" customFormat="1" ht="15" customHeight="1" x14ac:dyDescent="0.35">
      <c r="A25" s="15" t="s">
        <v>1</v>
      </c>
      <c r="B25" s="11">
        <v>30.792999999999999</v>
      </c>
      <c r="C25" s="11">
        <v>104.435</v>
      </c>
      <c r="D25" s="11">
        <v>104.63500000000001</v>
      </c>
      <c r="E25" s="11">
        <v>104.83500000000001</v>
      </c>
      <c r="F25" s="11">
        <v>105.035</v>
      </c>
      <c r="G25" s="11">
        <v>105.235</v>
      </c>
      <c r="H25" s="11">
        <v>105.435</v>
      </c>
      <c r="I25" s="12">
        <v>106.435</v>
      </c>
      <c r="J25" s="12">
        <v>107.435</v>
      </c>
      <c r="K25" s="16"/>
      <c r="L25" s="15" t="s">
        <v>1</v>
      </c>
      <c r="M25" s="11" t="e">
        <v>#N/A</v>
      </c>
      <c r="N25" s="11" t="e">
        <v>#N/A</v>
      </c>
      <c r="O25" s="11" t="e">
        <v>#N/A</v>
      </c>
      <c r="P25" s="11" t="e">
        <v>#N/A</v>
      </c>
      <c r="Q25" s="11" t="e">
        <v>#N/A</v>
      </c>
      <c r="R25" s="11" t="e">
        <v>#N/A</v>
      </c>
      <c r="S25" s="11" t="e">
        <v>#N/A</v>
      </c>
      <c r="T25" s="12" t="e">
        <v>#N/A</v>
      </c>
      <c r="U25" s="12" t="e">
        <v>#N/A</v>
      </c>
      <c r="V25" s="16"/>
      <c r="W25" s="15" t="s">
        <v>1</v>
      </c>
      <c r="X25" s="11" t="e">
        <v>#N/A</v>
      </c>
      <c r="Y25" s="11" t="e">
        <v>#N/A</v>
      </c>
      <c r="Z25" s="11" t="e">
        <v>#N/A</v>
      </c>
      <c r="AA25" s="11" t="e">
        <v>#N/A</v>
      </c>
      <c r="AB25" s="11" t="e">
        <v>#N/A</v>
      </c>
      <c r="AC25" s="11" t="e">
        <v>#N/A</v>
      </c>
      <c r="AD25" s="11" t="e">
        <v>#N/A</v>
      </c>
      <c r="AE25" s="12" t="e">
        <v>#N/A</v>
      </c>
      <c r="AF25" s="12" t="e">
        <v>#N/A</v>
      </c>
    </row>
    <row r="26" spans="1:32" s="5" customFormat="1" ht="15" customHeight="1" x14ac:dyDescent="0.35">
      <c r="A26" s="10" t="s">
        <v>5</v>
      </c>
      <c r="B26" s="11">
        <v>30.792999999999999</v>
      </c>
      <c r="C26" s="11">
        <v>102.274</v>
      </c>
      <c r="D26" s="11">
        <v>102.474</v>
      </c>
      <c r="E26" s="11">
        <v>102.67400000000001</v>
      </c>
      <c r="F26" s="11">
        <v>102.874</v>
      </c>
      <c r="G26" s="11">
        <v>103.074</v>
      </c>
      <c r="H26" s="11">
        <v>103.274</v>
      </c>
      <c r="I26" s="12">
        <v>104.274</v>
      </c>
      <c r="J26" s="12">
        <v>105.274</v>
      </c>
      <c r="K26" s="16"/>
      <c r="L26" s="10" t="s">
        <v>5</v>
      </c>
      <c r="M26" s="11" t="e">
        <v>#N/A</v>
      </c>
      <c r="N26" s="11" t="e">
        <v>#N/A</v>
      </c>
      <c r="O26" s="11" t="e">
        <v>#N/A</v>
      </c>
      <c r="P26" s="11" t="e">
        <v>#N/A</v>
      </c>
      <c r="Q26" s="11" t="e">
        <v>#N/A</v>
      </c>
      <c r="R26" s="11" t="e">
        <v>#N/A</v>
      </c>
      <c r="S26" s="11" t="e">
        <v>#N/A</v>
      </c>
      <c r="T26" s="12" t="e">
        <v>#N/A</v>
      </c>
      <c r="U26" s="12" t="e">
        <v>#N/A</v>
      </c>
      <c r="V26" s="16"/>
      <c r="W26" s="10" t="s">
        <v>5</v>
      </c>
      <c r="X26" s="11" t="e">
        <v>#N/A</v>
      </c>
      <c r="Y26" s="11" t="e">
        <v>#N/A</v>
      </c>
      <c r="Z26" s="11" t="e">
        <v>#N/A</v>
      </c>
      <c r="AA26" s="11" t="e">
        <v>#N/A</v>
      </c>
      <c r="AB26" s="11" t="e">
        <v>#N/A</v>
      </c>
      <c r="AC26" s="11" t="e">
        <v>#N/A</v>
      </c>
      <c r="AD26" s="11" t="e">
        <v>#N/A</v>
      </c>
      <c r="AE26" s="12" t="e">
        <v>#N/A</v>
      </c>
      <c r="AF26" s="12" t="e">
        <v>#N/A</v>
      </c>
    </row>
    <row r="27" spans="1:32" s="5" customFormat="1" ht="15" customHeigh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s="5" customFormat="1" ht="15" customHeight="1" x14ac:dyDescent="0.35">
      <c r="A28" s="6"/>
      <c r="B28" s="4"/>
      <c r="C28" s="31" t="s">
        <v>22</v>
      </c>
      <c r="D28" s="31"/>
      <c r="E28" s="31"/>
      <c r="F28" s="31"/>
      <c r="G28" s="31"/>
      <c r="H28" s="31"/>
      <c r="I28" s="31"/>
      <c r="J28" s="31"/>
      <c r="K28" s="16"/>
      <c r="L28" s="6"/>
      <c r="M28" s="4"/>
      <c r="N28" s="31" t="s">
        <v>24</v>
      </c>
      <c r="O28" s="31"/>
      <c r="P28" s="31"/>
      <c r="Q28" s="31"/>
      <c r="R28" s="31"/>
      <c r="S28" s="31"/>
      <c r="T28" s="31"/>
      <c r="U28" s="31"/>
      <c r="V28" s="16"/>
      <c r="W28" s="6"/>
      <c r="X28" s="4"/>
      <c r="Y28" s="31" t="s">
        <v>52</v>
      </c>
      <c r="Z28" s="31"/>
      <c r="AA28" s="31"/>
      <c r="AB28" s="31"/>
      <c r="AC28" s="31"/>
      <c r="AD28" s="31"/>
      <c r="AE28" s="31"/>
      <c r="AF28" s="31"/>
    </row>
    <row r="29" spans="1:32" s="5" customFormat="1" ht="15" customHeight="1" x14ac:dyDescent="0.35">
      <c r="A29" s="32" t="s">
        <v>673</v>
      </c>
      <c r="B29" s="32"/>
      <c r="C29" s="32" t="s">
        <v>26</v>
      </c>
      <c r="D29" s="32"/>
      <c r="E29" s="32"/>
      <c r="F29" s="32"/>
      <c r="G29" s="32"/>
      <c r="H29" s="32"/>
      <c r="I29" s="32"/>
      <c r="J29" s="32"/>
      <c r="K29" s="7"/>
      <c r="L29" s="32" t="s">
        <v>674</v>
      </c>
      <c r="M29" s="32"/>
      <c r="N29" s="32" t="s">
        <v>26</v>
      </c>
      <c r="O29" s="32"/>
      <c r="P29" s="32"/>
      <c r="Q29" s="32"/>
      <c r="R29" s="32"/>
      <c r="S29" s="32"/>
      <c r="T29" s="32"/>
      <c r="U29" s="32"/>
      <c r="V29" s="7"/>
      <c r="W29" s="32" t="s">
        <v>674</v>
      </c>
      <c r="X29" s="32"/>
      <c r="Y29" s="32" t="s">
        <v>26</v>
      </c>
      <c r="Z29" s="32"/>
      <c r="AA29" s="32"/>
      <c r="AB29" s="32"/>
      <c r="AC29" s="32"/>
      <c r="AD29" s="32"/>
      <c r="AE29" s="32"/>
      <c r="AF29" s="32"/>
    </row>
    <row r="30" spans="1:32" s="5" customFormat="1" ht="15" customHeight="1" x14ac:dyDescent="0.35">
      <c r="A30" s="8" t="s">
        <v>20</v>
      </c>
      <c r="B30" s="9" t="s">
        <v>2</v>
      </c>
      <c r="C30" s="13">
        <v>0</v>
      </c>
      <c r="D30" s="23">
        <v>0.2</v>
      </c>
      <c r="E30" s="23">
        <v>0.4</v>
      </c>
      <c r="F30" s="23">
        <v>0.6</v>
      </c>
      <c r="G30" s="13">
        <v>0.8</v>
      </c>
      <c r="H30" s="14">
        <v>1</v>
      </c>
      <c r="I30" s="14">
        <v>2</v>
      </c>
      <c r="J30" s="14">
        <v>3</v>
      </c>
      <c r="K30" s="4"/>
      <c r="L30" s="8" t="s">
        <v>20</v>
      </c>
      <c r="M30" s="9" t="s">
        <v>2</v>
      </c>
      <c r="N30" s="13">
        <v>0</v>
      </c>
      <c r="O30" s="23">
        <v>0.2</v>
      </c>
      <c r="P30" s="23">
        <v>0.4</v>
      </c>
      <c r="Q30" s="23">
        <v>0.6</v>
      </c>
      <c r="R30" s="13">
        <v>0.8</v>
      </c>
      <c r="S30" s="14">
        <v>1</v>
      </c>
      <c r="T30" s="14">
        <v>2</v>
      </c>
      <c r="U30" s="14">
        <v>3</v>
      </c>
      <c r="V30" s="4"/>
      <c r="W30" s="8" t="s">
        <v>20</v>
      </c>
      <c r="X30" s="9" t="s">
        <v>2</v>
      </c>
      <c r="Y30" s="13">
        <v>0</v>
      </c>
      <c r="Z30" s="23">
        <v>0.2</v>
      </c>
      <c r="AA30" s="23">
        <v>0.4</v>
      </c>
      <c r="AB30" s="23">
        <v>0.6</v>
      </c>
      <c r="AC30" s="13">
        <v>0.8</v>
      </c>
      <c r="AD30" s="14">
        <v>1</v>
      </c>
      <c r="AE30" s="14">
        <v>2</v>
      </c>
      <c r="AF30" s="14">
        <v>3</v>
      </c>
    </row>
    <row r="31" spans="1:32" s="5" customFormat="1" ht="15" customHeight="1" x14ac:dyDescent="0.35">
      <c r="A31" s="10" t="s">
        <v>3</v>
      </c>
      <c r="B31" s="11">
        <v>36.701000000000001</v>
      </c>
      <c r="C31" s="11">
        <v>30.725999999999999</v>
      </c>
      <c r="D31" s="11">
        <v>30.925999999999998</v>
      </c>
      <c r="E31" s="11">
        <v>31.125999999999998</v>
      </c>
      <c r="F31" s="11">
        <v>31.326000000000001</v>
      </c>
      <c r="G31" s="11">
        <v>31.526</v>
      </c>
      <c r="H31" s="11">
        <v>31.725999999999999</v>
      </c>
      <c r="I31" s="12">
        <v>32.725999999999999</v>
      </c>
      <c r="J31" s="12">
        <v>33.725999999999999</v>
      </c>
      <c r="K31" s="4"/>
      <c r="L31" s="10" t="s">
        <v>3</v>
      </c>
      <c r="M31" s="11" t="e">
        <v>#N/A</v>
      </c>
      <c r="N31" s="11" t="e">
        <v>#N/A</v>
      </c>
      <c r="O31" s="11" t="e">
        <v>#N/A</v>
      </c>
      <c r="P31" s="11" t="e">
        <v>#N/A</v>
      </c>
      <c r="Q31" s="11" t="e">
        <v>#N/A</v>
      </c>
      <c r="R31" s="11" t="e">
        <v>#N/A</v>
      </c>
      <c r="S31" s="11" t="e">
        <v>#N/A</v>
      </c>
      <c r="T31" s="12" t="e">
        <v>#N/A</v>
      </c>
      <c r="U31" s="12" t="e">
        <v>#N/A</v>
      </c>
      <c r="V31" s="4"/>
      <c r="W31" s="10" t="s">
        <v>3</v>
      </c>
      <c r="X31" s="11" t="e">
        <v>#N/A</v>
      </c>
      <c r="Y31" s="11" t="e">
        <v>#N/A</v>
      </c>
      <c r="Z31" s="11" t="e">
        <v>#N/A</v>
      </c>
      <c r="AA31" s="11" t="e">
        <v>#N/A</v>
      </c>
      <c r="AB31" s="11" t="e">
        <v>#N/A</v>
      </c>
      <c r="AC31" s="11" t="e">
        <v>#N/A</v>
      </c>
      <c r="AD31" s="11" t="e">
        <v>#N/A</v>
      </c>
      <c r="AE31" s="12" t="e">
        <v>#N/A</v>
      </c>
      <c r="AF31" s="12" t="e">
        <v>#N/A</v>
      </c>
    </row>
    <row r="32" spans="1:32" s="5" customFormat="1" ht="15" customHeight="1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</sheetData>
  <sheetProtection algorithmName="SHA-512" hashValue="sBMjVYElW7l7JZo+EdS2LaFflnRAQ9Shc5JMy+u0fWOb0l1iipfsKj3AJCZWERFPqdPnHlYkwiC7QfNiyFQNDw==" saltValue="M2Ei48i+dGH0M2fe0y7vDg==" spinCount="100000" sheet="1" objects="1" scenarios="1" selectLockedCells="1"/>
  <mergeCells count="47">
    <mergeCell ref="C28:J28"/>
    <mergeCell ref="N28:U28"/>
    <mergeCell ref="Y28:AF28"/>
    <mergeCell ref="A29:B29"/>
    <mergeCell ref="C29:J29"/>
    <mergeCell ref="L29:M29"/>
    <mergeCell ref="N29:U29"/>
    <mergeCell ref="W29:X29"/>
    <mergeCell ref="Y29:AF29"/>
    <mergeCell ref="C21:J21"/>
    <mergeCell ref="N21:U21"/>
    <mergeCell ref="Y21:AF21"/>
    <mergeCell ref="A22:B22"/>
    <mergeCell ref="C22:J22"/>
    <mergeCell ref="L22:M22"/>
    <mergeCell ref="N22:U22"/>
    <mergeCell ref="W22:X22"/>
    <mergeCell ref="Y22:AF22"/>
    <mergeCell ref="C9:J9"/>
    <mergeCell ref="N9:U9"/>
    <mergeCell ref="Y9:AF9"/>
    <mergeCell ref="A10:B10"/>
    <mergeCell ref="C10:J10"/>
    <mergeCell ref="L10:M10"/>
    <mergeCell ref="N10:U10"/>
    <mergeCell ref="W10:X10"/>
    <mergeCell ref="Y10:AF10"/>
    <mergeCell ref="C15:J15"/>
    <mergeCell ref="N15:U15"/>
    <mergeCell ref="Y15:AF15"/>
    <mergeCell ref="A16:B16"/>
    <mergeCell ref="C16:J16"/>
    <mergeCell ref="L16:M16"/>
    <mergeCell ref="N16:U16"/>
    <mergeCell ref="W16:X16"/>
    <mergeCell ref="Y16:AF16"/>
    <mergeCell ref="A1:AF1"/>
    <mergeCell ref="C4:J4"/>
    <mergeCell ref="N4:U4"/>
    <mergeCell ref="Y4:AF4"/>
    <mergeCell ref="A5:B5"/>
    <mergeCell ref="C5:J5"/>
    <mergeCell ref="L5:M5"/>
    <mergeCell ref="N5:U5"/>
    <mergeCell ref="W5:X5"/>
    <mergeCell ref="Y5:AF5"/>
    <mergeCell ref="A2:XF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1">
    <tabColor theme="4"/>
  </sheetPr>
  <dimension ref="A1:AF32"/>
  <sheetViews>
    <sheetView zoomScaleNormal="100" workbookViewId="0">
      <selection sqref="A1:AF1"/>
    </sheetView>
  </sheetViews>
  <sheetFormatPr defaultColWidth="0" defaultRowHeight="0" customHeight="1" zeroHeight="1" x14ac:dyDescent="0.4"/>
  <cols>
    <col min="1" max="1" width="16.6640625" style="2" customWidth="1"/>
    <col min="2" max="2" width="13.6640625" style="2" customWidth="1"/>
    <col min="3" max="10" width="9.6640625" style="2" customWidth="1"/>
    <col min="11" max="11" width="13.6640625" style="2" customWidth="1"/>
    <col min="12" max="12" width="16.6640625" style="2" customWidth="1"/>
    <col min="13" max="13" width="13.6640625" style="2" customWidth="1"/>
    <col min="14" max="20" width="9.6640625" style="2" customWidth="1"/>
    <col min="21" max="21" width="9.6640625" style="1" customWidth="1"/>
    <col min="22" max="22" width="13.6640625" style="2" customWidth="1"/>
    <col min="23" max="23" width="16.6640625" style="2" customWidth="1"/>
    <col min="24" max="24" width="13.6640625" style="2" customWidth="1"/>
    <col min="25" max="31" width="9.6640625" style="2" customWidth="1"/>
    <col min="32" max="32" width="9.6640625" style="1" customWidth="1"/>
    <col min="33" max="16384" width="9.109375" style="1" hidden="1"/>
  </cols>
  <sheetData>
    <row r="1" spans="1:32" ht="38.4" x14ac:dyDescent="0.8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s="33" customFormat="1" ht="26.25" customHeight="1" x14ac:dyDescent="0.6">
      <c r="A2" s="33" t="s">
        <v>666</v>
      </c>
    </row>
    <row r="3" spans="1:32" s="5" customFormat="1" ht="1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5" customFormat="1" ht="15" customHeight="1" x14ac:dyDescent="0.35">
      <c r="A4" s="6"/>
      <c r="B4" s="4"/>
      <c r="C4" s="31" t="s">
        <v>21</v>
      </c>
      <c r="D4" s="31"/>
      <c r="E4" s="31"/>
      <c r="F4" s="31"/>
      <c r="G4" s="31"/>
      <c r="H4" s="31"/>
      <c r="I4" s="31"/>
      <c r="J4" s="31"/>
      <c r="K4" s="16"/>
      <c r="L4" s="6"/>
      <c r="M4" s="4"/>
      <c r="N4" s="31" t="s">
        <v>23</v>
      </c>
      <c r="O4" s="31"/>
      <c r="P4" s="31"/>
      <c r="Q4" s="31"/>
      <c r="R4" s="31"/>
      <c r="S4" s="31"/>
      <c r="T4" s="31"/>
      <c r="U4" s="31"/>
      <c r="V4" s="16"/>
      <c r="W4" s="6"/>
      <c r="X4" s="4"/>
      <c r="Y4" s="31" t="s">
        <v>49</v>
      </c>
      <c r="Z4" s="31"/>
      <c r="AA4" s="31"/>
      <c r="AB4" s="31"/>
      <c r="AC4" s="31"/>
      <c r="AD4" s="31"/>
      <c r="AE4" s="31"/>
      <c r="AF4" s="31"/>
    </row>
    <row r="5" spans="1:32" s="5" customFormat="1" ht="15" customHeight="1" x14ac:dyDescent="0.35">
      <c r="A5" s="32" t="s">
        <v>667</v>
      </c>
      <c r="B5" s="32"/>
      <c r="C5" s="32" t="s">
        <v>26</v>
      </c>
      <c r="D5" s="32"/>
      <c r="E5" s="32"/>
      <c r="F5" s="32"/>
      <c r="G5" s="32"/>
      <c r="H5" s="32"/>
      <c r="I5" s="32"/>
      <c r="J5" s="32"/>
      <c r="K5" s="7"/>
      <c r="L5" s="32" t="s">
        <v>667</v>
      </c>
      <c r="M5" s="32"/>
      <c r="N5" s="32" t="s">
        <v>26</v>
      </c>
      <c r="O5" s="32"/>
      <c r="P5" s="32"/>
      <c r="Q5" s="32"/>
      <c r="R5" s="32"/>
      <c r="S5" s="32"/>
      <c r="T5" s="32"/>
      <c r="U5" s="32"/>
      <c r="V5" s="7"/>
      <c r="W5" s="32" t="s">
        <v>667</v>
      </c>
      <c r="X5" s="32"/>
      <c r="Y5" s="32" t="s">
        <v>26</v>
      </c>
      <c r="Z5" s="32"/>
      <c r="AA5" s="32"/>
      <c r="AB5" s="32"/>
      <c r="AC5" s="32"/>
      <c r="AD5" s="32"/>
      <c r="AE5" s="32"/>
      <c r="AF5" s="32"/>
    </row>
    <row r="6" spans="1:32" s="5" customFormat="1" ht="15" customHeight="1" x14ac:dyDescent="0.35">
      <c r="A6" s="8" t="s">
        <v>20</v>
      </c>
      <c r="B6" s="9" t="s">
        <v>2</v>
      </c>
      <c r="C6" s="13">
        <v>0</v>
      </c>
      <c r="D6" s="13" t="s">
        <v>25</v>
      </c>
      <c r="E6" s="23">
        <v>0.4</v>
      </c>
      <c r="F6" s="23">
        <v>0.6</v>
      </c>
      <c r="G6" s="13">
        <v>0.8</v>
      </c>
      <c r="H6" s="14">
        <v>1</v>
      </c>
      <c r="I6" s="14">
        <v>2</v>
      </c>
      <c r="J6" s="14">
        <v>3</v>
      </c>
      <c r="K6" s="4"/>
      <c r="L6" s="8" t="s">
        <v>20</v>
      </c>
      <c r="M6" s="9" t="s">
        <v>2</v>
      </c>
      <c r="N6" s="13">
        <v>0</v>
      </c>
      <c r="O6" s="23">
        <v>0.2</v>
      </c>
      <c r="P6" s="23">
        <v>0.4</v>
      </c>
      <c r="Q6" s="23">
        <v>0.6</v>
      </c>
      <c r="R6" s="13">
        <v>0.8</v>
      </c>
      <c r="S6" s="14">
        <v>1</v>
      </c>
      <c r="T6" s="14">
        <v>2</v>
      </c>
      <c r="U6" s="14">
        <v>3</v>
      </c>
      <c r="V6" s="4"/>
      <c r="W6" s="8" t="s">
        <v>20</v>
      </c>
      <c r="X6" s="9" t="s">
        <v>2</v>
      </c>
      <c r="Y6" s="13">
        <v>0</v>
      </c>
      <c r="Z6" s="23">
        <v>0.2</v>
      </c>
      <c r="AA6" s="23">
        <v>0.4</v>
      </c>
      <c r="AB6" s="23">
        <v>0.6</v>
      </c>
      <c r="AC6" s="13">
        <v>0.8</v>
      </c>
      <c r="AD6" s="14">
        <v>1</v>
      </c>
      <c r="AE6" s="14">
        <v>2</v>
      </c>
      <c r="AF6" s="14">
        <v>3</v>
      </c>
    </row>
    <row r="7" spans="1:32" s="5" customFormat="1" ht="15" customHeight="1" x14ac:dyDescent="0.35">
      <c r="A7" s="10" t="s">
        <v>0</v>
      </c>
      <c r="B7" s="11">
        <v>44.100999999999999</v>
      </c>
      <c r="C7" s="11">
        <v>109.244</v>
      </c>
      <c r="D7" s="11">
        <v>109.444</v>
      </c>
      <c r="E7" s="11">
        <v>109.64400000000001</v>
      </c>
      <c r="F7" s="11">
        <v>109.84399999999999</v>
      </c>
      <c r="G7" s="11">
        <v>110.044</v>
      </c>
      <c r="H7" s="11">
        <v>110.244</v>
      </c>
      <c r="I7" s="12">
        <v>111.244</v>
      </c>
      <c r="J7" s="12">
        <v>112.244</v>
      </c>
      <c r="K7" s="4"/>
      <c r="L7" s="10" t="s">
        <v>0</v>
      </c>
      <c r="M7" s="11" t="e">
        <v>#N/A</v>
      </c>
      <c r="N7" s="11" t="e">
        <v>#N/A</v>
      </c>
      <c r="O7" s="11" t="e">
        <v>#N/A</v>
      </c>
      <c r="P7" s="11" t="e">
        <v>#N/A</v>
      </c>
      <c r="Q7" s="11" t="e">
        <v>#N/A</v>
      </c>
      <c r="R7" s="11" t="e">
        <v>#N/A</v>
      </c>
      <c r="S7" s="11" t="e">
        <v>#N/A</v>
      </c>
      <c r="T7" s="12" t="e">
        <v>#N/A</v>
      </c>
      <c r="U7" s="12" t="e">
        <v>#N/A</v>
      </c>
      <c r="V7" s="4"/>
      <c r="W7" s="10" t="s">
        <v>0</v>
      </c>
      <c r="X7" s="11" t="e">
        <v>#N/A</v>
      </c>
      <c r="Y7" s="11" t="e">
        <v>#N/A</v>
      </c>
      <c r="Z7" s="11" t="e">
        <v>#N/A</v>
      </c>
      <c r="AA7" s="11" t="e">
        <v>#N/A</v>
      </c>
      <c r="AB7" s="11" t="e">
        <v>#N/A</v>
      </c>
      <c r="AC7" s="11" t="e">
        <v>#N/A</v>
      </c>
      <c r="AD7" s="11" t="e">
        <v>#N/A</v>
      </c>
      <c r="AE7" s="12" t="e">
        <v>#N/A</v>
      </c>
      <c r="AF7" s="12" t="e">
        <v>#N/A</v>
      </c>
    </row>
    <row r="8" spans="1:32" s="5" customFormat="1" ht="15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5" customFormat="1" ht="15" customHeight="1" x14ac:dyDescent="0.35">
      <c r="A9" s="6"/>
      <c r="B9" s="4"/>
      <c r="C9" s="31" t="s">
        <v>62</v>
      </c>
      <c r="D9" s="31"/>
      <c r="E9" s="31"/>
      <c r="F9" s="31"/>
      <c r="G9" s="31"/>
      <c r="H9" s="31"/>
      <c r="I9" s="31"/>
      <c r="J9" s="31"/>
      <c r="K9" s="16"/>
      <c r="L9" s="6"/>
      <c r="M9" s="4"/>
      <c r="N9" s="31" t="s">
        <v>64</v>
      </c>
      <c r="O9" s="31"/>
      <c r="P9" s="31"/>
      <c r="Q9" s="31"/>
      <c r="R9" s="31"/>
      <c r="S9" s="31"/>
      <c r="T9" s="31"/>
      <c r="U9" s="31"/>
      <c r="V9" s="16"/>
      <c r="W9" s="6"/>
      <c r="X9" s="4"/>
      <c r="Y9" s="31" t="s">
        <v>63</v>
      </c>
      <c r="Z9" s="31"/>
      <c r="AA9" s="31"/>
      <c r="AB9" s="31"/>
      <c r="AC9" s="31"/>
      <c r="AD9" s="31"/>
      <c r="AE9" s="31"/>
      <c r="AF9" s="31"/>
    </row>
    <row r="10" spans="1:32" s="5" customFormat="1" ht="15" customHeight="1" x14ac:dyDescent="0.35">
      <c r="A10" s="32" t="s">
        <v>668</v>
      </c>
      <c r="B10" s="32"/>
      <c r="C10" s="32" t="s">
        <v>26</v>
      </c>
      <c r="D10" s="32"/>
      <c r="E10" s="32"/>
      <c r="F10" s="32"/>
      <c r="G10" s="32"/>
      <c r="H10" s="32"/>
      <c r="I10" s="32"/>
      <c r="J10" s="32"/>
      <c r="K10" s="7"/>
      <c r="L10" s="32" t="s">
        <v>669</v>
      </c>
      <c r="M10" s="32"/>
      <c r="N10" s="32" t="s">
        <v>26</v>
      </c>
      <c r="O10" s="32"/>
      <c r="P10" s="32"/>
      <c r="Q10" s="32"/>
      <c r="R10" s="32"/>
      <c r="S10" s="32"/>
      <c r="T10" s="32"/>
      <c r="U10" s="32"/>
      <c r="V10" s="7"/>
      <c r="W10" s="32" t="s">
        <v>669</v>
      </c>
      <c r="X10" s="32"/>
      <c r="Y10" s="32" t="s">
        <v>26</v>
      </c>
      <c r="Z10" s="32"/>
      <c r="AA10" s="32"/>
      <c r="AB10" s="32"/>
      <c r="AC10" s="32"/>
      <c r="AD10" s="32"/>
      <c r="AE10" s="32"/>
      <c r="AF10" s="32"/>
    </row>
    <row r="11" spans="1:32" s="5" customFormat="1" ht="15" customHeight="1" x14ac:dyDescent="0.35">
      <c r="A11" s="8" t="s">
        <v>20</v>
      </c>
      <c r="B11" s="9" t="s">
        <v>2</v>
      </c>
      <c r="C11" s="13">
        <v>0</v>
      </c>
      <c r="D11" s="23">
        <v>0.2</v>
      </c>
      <c r="E11" s="23">
        <v>0.4</v>
      </c>
      <c r="F11" s="23">
        <v>0.6</v>
      </c>
      <c r="G11" s="13">
        <v>0.8</v>
      </c>
      <c r="H11" s="14">
        <v>1</v>
      </c>
      <c r="I11" s="14">
        <v>2</v>
      </c>
      <c r="J11" s="14">
        <v>3</v>
      </c>
      <c r="K11" s="4"/>
      <c r="L11" s="8" t="s">
        <v>20</v>
      </c>
      <c r="M11" s="9" t="s">
        <v>2</v>
      </c>
      <c r="N11" s="13">
        <v>0</v>
      </c>
      <c r="O11" s="23">
        <v>0.2</v>
      </c>
      <c r="P11" s="23">
        <v>0.4</v>
      </c>
      <c r="Q11" s="23">
        <v>0.6</v>
      </c>
      <c r="R11" s="13">
        <v>0.8</v>
      </c>
      <c r="S11" s="14">
        <v>1</v>
      </c>
      <c r="T11" s="14">
        <v>2</v>
      </c>
      <c r="U11" s="14">
        <v>3</v>
      </c>
      <c r="V11" s="4"/>
      <c r="W11" s="8" t="s">
        <v>20</v>
      </c>
      <c r="X11" s="9" t="s">
        <v>2</v>
      </c>
      <c r="Y11" s="13">
        <v>0</v>
      </c>
      <c r="Z11" s="23">
        <v>0.2</v>
      </c>
      <c r="AA11" s="23">
        <v>0.4</v>
      </c>
      <c r="AB11" s="23">
        <v>0.6</v>
      </c>
      <c r="AC11" s="13">
        <v>0.8</v>
      </c>
      <c r="AD11" s="14">
        <v>1</v>
      </c>
      <c r="AE11" s="14">
        <v>2</v>
      </c>
      <c r="AF11" s="14">
        <v>3</v>
      </c>
    </row>
    <row r="12" spans="1:32" s="5" customFormat="1" ht="15" customHeight="1" x14ac:dyDescent="0.35">
      <c r="A12" s="15" t="s">
        <v>4</v>
      </c>
      <c r="B12" s="11">
        <v>44.100999999999999</v>
      </c>
      <c r="C12" s="11">
        <v>110.179</v>
      </c>
      <c r="D12" s="11">
        <v>110.379</v>
      </c>
      <c r="E12" s="11">
        <v>110.57900000000001</v>
      </c>
      <c r="F12" s="11">
        <v>110.779</v>
      </c>
      <c r="G12" s="11">
        <v>110.979</v>
      </c>
      <c r="H12" s="11">
        <v>111.179</v>
      </c>
      <c r="I12" s="12">
        <v>112.179</v>
      </c>
      <c r="J12" s="12">
        <v>113.179</v>
      </c>
      <c r="K12" s="4"/>
      <c r="L12" s="15" t="s">
        <v>4</v>
      </c>
      <c r="M12" s="11" t="e">
        <v>#N/A</v>
      </c>
      <c r="N12" s="11" t="e">
        <v>#N/A</v>
      </c>
      <c r="O12" s="11" t="e">
        <v>#N/A</v>
      </c>
      <c r="P12" s="11" t="e">
        <v>#N/A</v>
      </c>
      <c r="Q12" s="11" t="e">
        <v>#N/A</v>
      </c>
      <c r="R12" s="11" t="e">
        <v>#N/A</v>
      </c>
      <c r="S12" s="11" t="e">
        <v>#N/A</v>
      </c>
      <c r="T12" s="12" t="e">
        <v>#N/A</v>
      </c>
      <c r="U12" s="12" t="e">
        <v>#N/A</v>
      </c>
      <c r="V12" s="4"/>
      <c r="W12" s="15" t="s">
        <v>4</v>
      </c>
      <c r="X12" s="11" t="e">
        <v>#N/A</v>
      </c>
      <c r="Y12" s="11" t="e">
        <v>#N/A</v>
      </c>
      <c r="Z12" s="11" t="e">
        <v>#N/A</v>
      </c>
      <c r="AA12" s="11" t="e">
        <v>#N/A</v>
      </c>
      <c r="AB12" s="11" t="e">
        <v>#N/A</v>
      </c>
      <c r="AC12" s="11" t="e">
        <v>#N/A</v>
      </c>
      <c r="AD12" s="11" t="e">
        <v>#N/A</v>
      </c>
      <c r="AE12" s="12" t="e">
        <v>#N/A</v>
      </c>
      <c r="AF12" s="12" t="e">
        <v>#N/A</v>
      </c>
    </row>
    <row r="13" spans="1:32" s="5" customFormat="1" ht="15" customHeight="1" x14ac:dyDescent="0.35">
      <c r="A13" s="10" t="s">
        <v>1</v>
      </c>
      <c r="B13" s="11">
        <v>44.100999999999999</v>
      </c>
      <c r="C13" s="11">
        <v>107.83499999999999</v>
      </c>
      <c r="D13" s="11">
        <v>108.035</v>
      </c>
      <c r="E13" s="11">
        <v>108.235</v>
      </c>
      <c r="F13" s="11">
        <v>108.43499999999999</v>
      </c>
      <c r="G13" s="11">
        <v>108.63499999999999</v>
      </c>
      <c r="H13" s="11">
        <v>108.83499999999999</v>
      </c>
      <c r="I13" s="12">
        <v>109.83499999999999</v>
      </c>
      <c r="J13" s="12">
        <v>110.83499999999999</v>
      </c>
      <c r="K13" s="7"/>
      <c r="L13" s="10" t="s">
        <v>1</v>
      </c>
      <c r="M13" s="11" t="e">
        <v>#N/A</v>
      </c>
      <c r="N13" s="11" t="e">
        <v>#N/A</v>
      </c>
      <c r="O13" s="11" t="e">
        <v>#N/A</v>
      </c>
      <c r="P13" s="11" t="e">
        <v>#N/A</v>
      </c>
      <c r="Q13" s="11" t="e">
        <v>#N/A</v>
      </c>
      <c r="R13" s="11" t="e">
        <v>#N/A</v>
      </c>
      <c r="S13" s="11" t="e">
        <v>#N/A</v>
      </c>
      <c r="T13" s="12" t="e">
        <v>#N/A</v>
      </c>
      <c r="U13" s="12" t="e">
        <v>#N/A</v>
      </c>
      <c r="V13" s="7"/>
      <c r="W13" s="10" t="s">
        <v>1</v>
      </c>
      <c r="X13" s="11" t="e">
        <v>#N/A</v>
      </c>
      <c r="Y13" s="11" t="e">
        <v>#N/A</v>
      </c>
      <c r="Z13" s="11" t="e">
        <v>#N/A</v>
      </c>
      <c r="AA13" s="11" t="e">
        <v>#N/A</v>
      </c>
      <c r="AB13" s="11" t="e">
        <v>#N/A</v>
      </c>
      <c r="AC13" s="11" t="e">
        <v>#N/A</v>
      </c>
      <c r="AD13" s="11" t="e">
        <v>#N/A</v>
      </c>
      <c r="AE13" s="12" t="e">
        <v>#N/A</v>
      </c>
      <c r="AF13" s="12" t="e">
        <v>#N/A</v>
      </c>
    </row>
    <row r="14" spans="1:32" s="5" customFormat="1" ht="15" customHeigh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16"/>
      <c r="L14" s="4"/>
      <c r="M14" s="4"/>
      <c r="N14" s="4"/>
      <c r="O14" s="4"/>
      <c r="P14" s="4"/>
      <c r="Q14" s="4"/>
      <c r="R14" s="4"/>
      <c r="S14" s="4"/>
      <c r="T14" s="4"/>
      <c r="U14" s="4"/>
      <c r="V14" s="16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" customFormat="1" ht="15" customHeight="1" x14ac:dyDescent="0.35">
      <c r="A15" s="6"/>
      <c r="B15" s="4"/>
      <c r="C15" s="31" t="s">
        <v>41</v>
      </c>
      <c r="D15" s="31"/>
      <c r="E15" s="31"/>
      <c r="F15" s="31"/>
      <c r="G15" s="31"/>
      <c r="H15" s="31"/>
      <c r="I15" s="31"/>
      <c r="J15" s="31"/>
      <c r="K15" s="16"/>
      <c r="L15" s="6"/>
      <c r="M15" s="4"/>
      <c r="N15" s="31" t="s">
        <v>42</v>
      </c>
      <c r="O15" s="31"/>
      <c r="P15" s="31"/>
      <c r="Q15" s="31"/>
      <c r="R15" s="31"/>
      <c r="S15" s="31"/>
      <c r="T15" s="31"/>
      <c r="U15" s="31"/>
      <c r="V15" s="16"/>
      <c r="W15" s="6"/>
      <c r="X15" s="4"/>
      <c r="Y15" s="31" t="s">
        <v>50</v>
      </c>
      <c r="Z15" s="31"/>
      <c r="AA15" s="31"/>
      <c r="AB15" s="31"/>
      <c r="AC15" s="31"/>
      <c r="AD15" s="31"/>
      <c r="AE15" s="31"/>
      <c r="AF15" s="31"/>
    </row>
    <row r="16" spans="1:32" s="5" customFormat="1" ht="15" customHeight="1" x14ac:dyDescent="0.35">
      <c r="A16" s="32" t="s">
        <v>670</v>
      </c>
      <c r="B16" s="32"/>
      <c r="C16" s="32" t="s">
        <v>26</v>
      </c>
      <c r="D16" s="32"/>
      <c r="E16" s="32"/>
      <c r="F16" s="32"/>
      <c r="G16" s="32"/>
      <c r="H16" s="32"/>
      <c r="I16" s="32"/>
      <c r="J16" s="32"/>
      <c r="K16" s="7"/>
      <c r="L16" s="32" t="s">
        <v>671</v>
      </c>
      <c r="M16" s="32"/>
      <c r="N16" s="32" t="s">
        <v>26</v>
      </c>
      <c r="O16" s="32"/>
      <c r="P16" s="32"/>
      <c r="Q16" s="32"/>
      <c r="R16" s="32"/>
      <c r="S16" s="32"/>
      <c r="T16" s="32"/>
      <c r="U16" s="32"/>
      <c r="V16" s="7"/>
      <c r="W16" s="32" t="s">
        <v>671</v>
      </c>
      <c r="X16" s="32"/>
      <c r="Y16" s="32" t="s">
        <v>26</v>
      </c>
      <c r="Z16" s="32"/>
      <c r="AA16" s="32"/>
      <c r="AB16" s="32"/>
      <c r="AC16" s="32"/>
      <c r="AD16" s="32"/>
      <c r="AE16" s="32"/>
      <c r="AF16" s="32"/>
    </row>
    <row r="17" spans="1:32" s="5" customFormat="1" ht="15" customHeight="1" x14ac:dyDescent="0.35">
      <c r="A17" s="8" t="s">
        <v>20</v>
      </c>
      <c r="B17" s="9" t="s">
        <v>2</v>
      </c>
      <c r="C17" s="13">
        <v>0</v>
      </c>
      <c r="D17" s="23">
        <v>0.2</v>
      </c>
      <c r="E17" s="23">
        <v>0.4</v>
      </c>
      <c r="F17" s="23">
        <v>0.6</v>
      </c>
      <c r="G17" s="13">
        <v>0.8</v>
      </c>
      <c r="H17" s="14">
        <v>1</v>
      </c>
      <c r="I17" s="14">
        <v>2</v>
      </c>
      <c r="J17" s="14">
        <v>3</v>
      </c>
      <c r="K17" s="4"/>
      <c r="L17" s="8" t="s">
        <v>20</v>
      </c>
      <c r="M17" s="9" t="s">
        <v>2</v>
      </c>
      <c r="N17" s="13">
        <v>0</v>
      </c>
      <c r="O17" s="23">
        <v>0.2</v>
      </c>
      <c r="P17" s="23">
        <v>0.4</v>
      </c>
      <c r="Q17" s="23">
        <v>0.6</v>
      </c>
      <c r="R17" s="13">
        <v>0.8</v>
      </c>
      <c r="S17" s="14">
        <v>1</v>
      </c>
      <c r="T17" s="14">
        <v>2</v>
      </c>
      <c r="U17" s="14">
        <v>3</v>
      </c>
      <c r="V17" s="4"/>
      <c r="W17" s="8" t="s">
        <v>20</v>
      </c>
      <c r="X17" s="9" t="s">
        <v>2</v>
      </c>
      <c r="Y17" s="13">
        <v>0</v>
      </c>
      <c r="Z17" s="23">
        <v>0.2</v>
      </c>
      <c r="AA17" s="23">
        <v>0.4</v>
      </c>
      <c r="AB17" s="23">
        <v>0.6</v>
      </c>
      <c r="AC17" s="13">
        <v>0.8</v>
      </c>
      <c r="AD17" s="14">
        <v>1</v>
      </c>
      <c r="AE17" s="14">
        <v>2</v>
      </c>
      <c r="AF17" s="14">
        <v>3</v>
      </c>
    </row>
    <row r="18" spans="1:32" s="5" customFormat="1" ht="15" customHeight="1" x14ac:dyDescent="0.35">
      <c r="A18" s="15" t="s">
        <v>4</v>
      </c>
      <c r="B18" s="11">
        <v>44.100999999999999</v>
      </c>
      <c r="C18" s="11">
        <v>110.179</v>
      </c>
      <c r="D18" s="11">
        <v>110.379</v>
      </c>
      <c r="E18" s="11">
        <v>110.57900000000001</v>
      </c>
      <c r="F18" s="11">
        <v>110.779</v>
      </c>
      <c r="G18" s="11">
        <v>110.979</v>
      </c>
      <c r="H18" s="11">
        <v>111.179</v>
      </c>
      <c r="I18" s="12">
        <v>112.179</v>
      </c>
      <c r="J18" s="12">
        <v>113.179</v>
      </c>
      <c r="K18" s="4"/>
      <c r="L18" s="15" t="s">
        <v>4</v>
      </c>
      <c r="M18" s="11" t="e">
        <v>#N/A</v>
      </c>
      <c r="N18" s="11" t="e">
        <v>#N/A</v>
      </c>
      <c r="O18" s="11" t="e">
        <v>#N/A</v>
      </c>
      <c r="P18" s="11" t="e">
        <v>#N/A</v>
      </c>
      <c r="Q18" s="11" t="e">
        <v>#N/A</v>
      </c>
      <c r="R18" s="11" t="e">
        <v>#N/A</v>
      </c>
      <c r="S18" s="11" t="e">
        <v>#N/A</v>
      </c>
      <c r="T18" s="12" t="e">
        <v>#N/A</v>
      </c>
      <c r="U18" s="12" t="e">
        <v>#N/A</v>
      </c>
      <c r="V18" s="4"/>
      <c r="W18" s="15" t="s">
        <v>4</v>
      </c>
      <c r="X18" s="11" t="e">
        <v>#N/A</v>
      </c>
      <c r="Y18" s="11" t="e">
        <v>#N/A</v>
      </c>
      <c r="Z18" s="11" t="e">
        <v>#N/A</v>
      </c>
      <c r="AA18" s="11" t="e">
        <v>#N/A</v>
      </c>
      <c r="AB18" s="11" t="e">
        <v>#N/A</v>
      </c>
      <c r="AC18" s="11" t="e">
        <v>#N/A</v>
      </c>
      <c r="AD18" s="11" t="e">
        <v>#N/A</v>
      </c>
      <c r="AE18" s="12" t="e">
        <v>#N/A</v>
      </c>
      <c r="AF18" s="12" t="e">
        <v>#N/A</v>
      </c>
    </row>
    <row r="19" spans="1:32" s="5" customFormat="1" ht="15" customHeight="1" x14ac:dyDescent="0.35">
      <c r="A19" s="10" t="s">
        <v>5</v>
      </c>
      <c r="B19" s="11">
        <v>44.100999999999999</v>
      </c>
      <c r="C19" s="11">
        <v>104.41500000000001</v>
      </c>
      <c r="D19" s="11">
        <v>104.61500000000001</v>
      </c>
      <c r="E19" s="11">
        <v>104.81500000000001</v>
      </c>
      <c r="F19" s="11">
        <v>105.015</v>
      </c>
      <c r="G19" s="11">
        <v>105.215</v>
      </c>
      <c r="H19" s="11">
        <v>105.41500000000001</v>
      </c>
      <c r="I19" s="12">
        <v>106.41500000000001</v>
      </c>
      <c r="J19" s="12">
        <v>107.41500000000001</v>
      </c>
      <c r="K19" s="7"/>
      <c r="L19" s="10" t="s">
        <v>5</v>
      </c>
      <c r="M19" s="11" t="e">
        <v>#N/A</v>
      </c>
      <c r="N19" s="11" t="e">
        <v>#N/A</v>
      </c>
      <c r="O19" s="11" t="e">
        <v>#N/A</v>
      </c>
      <c r="P19" s="11" t="e">
        <v>#N/A</v>
      </c>
      <c r="Q19" s="11" t="e">
        <v>#N/A</v>
      </c>
      <c r="R19" s="11" t="e">
        <v>#N/A</v>
      </c>
      <c r="S19" s="11" t="e">
        <v>#N/A</v>
      </c>
      <c r="T19" s="12" t="e">
        <v>#N/A</v>
      </c>
      <c r="U19" s="12" t="e">
        <v>#N/A</v>
      </c>
      <c r="V19" s="7"/>
      <c r="W19" s="10" t="s">
        <v>5</v>
      </c>
      <c r="X19" s="11" t="e">
        <v>#N/A</v>
      </c>
      <c r="Y19" s="11" t="e">
        <v>#N/A</v>
      </c>
      <c r="Z19" s="11" t="e">
        <v>#N/A</v>
      </c>
      <c r="AA19" s="11" t="e">
        <v>#N/A</v>
      </c>
      <c r="AB19" s="11" t="e">
        <v>#N/A</v>
      </c>
      <c r="AC19" s="11" t="e">
        <v>#N/A</v>
      </c>
      <c r="AD19" s="11" t="e">
        <v>#N/A</v>
      </c>
      <c r="AE19" s="12" t="e">
        <v>#N/A</v>
      </c>
      <c r="AF19" s="12" t="e">
        <v>#N/A</v>
      </c>
    </row>
    <row r="20" spans="1:32" s="5" customFormat="1" ht="15" customHeigh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5" customHeight="1" x14ac:dyDescent="0.35">
      <c r="A21" s="6"/>
      <c r="B21" s="4"/>
      <c r="C21" s="31" t="s">
        <v>43</v>
      </c>
      <c r="D21" s="31"/>
      <c r="E21" s="31"/>
      <c r="F21" s="31"/>
      <c r="G21" s="31"/>
      <c r="H21" s="31"/>
      <c r="I21" s="31"/>
      <c r="J21" s="31"/>
      <c r="K21" s="16"/>
      <c r="L21" s="6"/>
      <c r="M21" s="4"/>
      <c r="N21" s="31" t="s">
        <v>44</v>
      </c>
      <c r="O21" s="31"/>
      <c r="P21" s="31"/>
      <c r="Q21" s="31"/>
      <c r="R21" s="31"/>
      <c r="S21" s="31"/>
      <c r="T21" s="31"/>
      <c r="U21" s="31"/>
      <c r="V21" s="16"/>
      <c r="W21" s="6"/>
      <c r="X21" s="4"/>
      <c r="Y21" s="31" t="s">
        <v>51</v>
      </c>
      <c r="Z21" s="31"/>
      <c r="AA21" s="31"/>
      <c r="AB21" s="31"/>
      <c r="AC21" s="31"/>
      <c r="AD21" s="31"/>
      <c r="AE21" s="31"/>
      <c r="AF21" s="31"/>
    </row>
    <row r="22" spans="1:32" s="5" customFormat="1" ht="15" customHeight="1" x14ac:dyDescent="0.35">
      <c r="A22" s="32" t="s">
        <v>672</v>
      </c>
      <c r="B22" s="32"/>
      <c r="C22" s="32" t="s">
        <v>26</v>
      </c>
      <c r="D22" s="32"/>
      <c r="E22" s="32"/>
      <c r="F22" s="32"/>
      <c r="G22" s="32"/>
      <c r="H22" s="32"/>
      <c r="I22" s="32"/>
      <c r="J22" s="32"/>
      <c r="K22" s="7"/>
      <c r="L22" s="32" t="s">
        <v>672</v>
      </c>
      <c r="M22" s="32"/>
      <c r="N22" s="32" t="s">
        <v>26</v>
      </c>
      <c r="O22" s="32"/>
      <c r="P22" s="32"/>
      <c r="Q22" s="32"/>
      <c r="R22" s="32"/>
      <c r="S22" s="32"/>
      <c r="T22" s="32"/>
      <c r="U22" s="32"/>
      <c r="V22" s="7"/>
      <c r="W22" s="32" t="s">
        <v>672</v>
      </c>
      <c r="X22" s="32"/>
      <c r="Y22" s="32" t="s">
        <v>26</v>
      </c>
      <c r="Z22" s="32"/>
      <c r="AA22" s="32"/>
      <c r="AB22" s="32"/>
      <c r="AC22" s="32"/>
      <c r="AD22" s="32"/>
      <c r="AE22" s="32"/>
      <c r="AF22" s="32"/>
    </row>
    <row r="23" spans="1:32" s="5" customFormat="1" ht="15" customHeight="1" x14ac:dyDescent="0.35">
      <c r="A23" s="8" t="s">
        <v>20</v>
      </c>
      <c r="B23" s="9" t="s">
        <v>2</v>
      </c>
      <c r="C23" s="13">
        <v>0</v>
      </c>
      <c r="D23" s="23">
        <v>0.2</v>
      </c>
      <c r="E23" s="23">
        <v>0.4</v>
      </c>
      <c r="F23" s="23">
        <v>0.6</v>
      </c>
      <c r="G23" s="13">
        <v>0.8</v>
      </c>
      <c r="H23" s="14">
        <v>1</v>
      </c>
      <c r="I23" s="14">
        <v>2</v>
      </c>
      <c r="J23" s="14">
        <v>3</v>
      </c>
      <c r="K23" s="4"/>
      <c r="L23" s="8" t="s">
        <v>20</v>
      </c>
      <c r="M23" s="9" t="s">
        <v>2</v>
      </c>
      <c r="N23" s="13">
        <v>0</v>
      </c>
      <c r="O23" s="23">
        <v>0.2</v>
      </c>
      <c r="P23" s="23">
        <v>0.4</v>
      </c>
      <c r="Q23" s="23">
        <v>0.6</v>
      </c>
      <c r="R23" s="13">
        <v>0.8</v>
      </c>
      <c r="S23" s="14">
        <v>1</v>
      </c>
      <c r="T23" s="14">
        <v>2</v>
      </c>
      <c r="U23" s="14">
        <v>3</v>
      </c>
      <c r="V23" s="4"/>
      <c r="W23" s="8" t="s">
        <v>20</v>
      </c>
      <c r="X23" s="9" t="s">
        <v>2</v>
      </c>
      <c r="Y23" s="13">
        <v>0</v>
      </c>
      <c r="Z23" s="23">
        <v>0.2</v>
      </c>
      <c r="AA23" s="23">
        <v>0.4</v>
      </c>
      <c r="AB23" s="23">
        <v>0.6</v>
      </c>
      <c r="AC23" s="13">
        <v>0.8</v>
      </c>
      <c r="AD23" s="14">
        <v>1</v>
      </c>
      <c r="AE23" s="14">
        <v>2</v>
      </c>
      <c r="AF23" s="14">
        <v>3</v>
      </c>
    </row>
    <row r="24" spans="1:32" s="5" customFormat="1" ht="15" customHeight="1" x14ac:dyDescent="0.35">
      <c r="A24" s="15" t="s">
        <v>4</v>
      </c>
      <c r="B24" s="11">
        <v>44.100999999999999</v>
      </c>
      <c r="C24" s="11">
        <v>110.179</v>
      </c>
      <c r="D24" s="11">
        <v>110.379</v>
      </c>
      <c r="E24" s="11">
        <v>110.57900000000001</v>
      </c>
      <c r="F24" s="11">
        <v>110.779</v>
      </c>
      <c r="G24" s="11">
        <v>110.979</v>
      </c>
      <c r="H24" s="11">
        <v>111.179</v>
      </c>
      <c r="I24" s="12">
        <v>112.179</v>
      </c>
      <c r="J24" s="12">
        <v>113.179</v>
      </c>
      <c r="K24" s="16"/>
      <c r="L24" s="15" t="s">
        <v>4</v>
      </c>
      <c r="M24" s="11" t="e">
        <v>#N/A</v>
      </c>
      <c r="N24" s="11" t="e">
        <v>#N/A</v>
      </c>
      <c r="O24" s="11" t="e">
        <v>#N/A</v>
      </c>
      <c r="P24" s="11" t="e">
        <v>#N/A</v>
      </c>
      <c r="Q24" s="11" t="e">
        <v>#N/A</v>
      </c>
      <c r="R24" s="11" t="e">
        <v>#N/A</v>
      </c>
      <c r="S24" s="11" t="e">
        <v>#N/A</v>
      </c>
      <c r="T24" s="12" t="e">
        <v>#N/A</v>
      </c>
      <c r="U24" s="12" t="e">
        <v>#N/A</v>
      </c>
      <c r="V24" s="16"/>
      <c r="W24" s="15" t="s">
        <v>4</v>
      </c>
      <c r="X24" s="11" t="e">
        <v>#N/A</v>
      </c>
      <c r="Y24" s="11" t="e">
        <v>#N/A</v>
      </c>
      <c r="Z24" s="11" t="e">
        <v>#N/A</v>
      </c>
      <c r="AA24" s="11" t="e">
        <v>#N/A</v>
      </c>
      <c r="AB24" s="11" t="e">
        <v>#N/A</v>
      </c>
      <c r="AC24" s="11" t="e">
        <v>#N/A</v>
      </c>
      <c r="AD24" s="11" t="e">
        <v>#N/A</v>
      </c>
      <c r="AE24" s="12" t="e">
        <v>#N/A</v>
      </c>
      <c r="AF24" s="12" t="e">
        <v>#N/A</v>
      </c>
    </row>
    <row r="25" spans="1:32" s="5" customFormat="1" ht="15" customHeight="1" x14ac:dyDescent="0.35">
      <c r="A25" s="15" t="s">
        <v>1</v>
      </c>
      <c r="B25" s="11">
        <v>44.100999999999999</v>
      </c>
      <c r="C25" s="11">
        <v>107.83499999999999</v>
      </c>
      <c r="D25" s="11">
        <v>108.035</v>
      </c>
      <c r="E25" s="11">
        <v>108.235</v>
      </c>
      <c r="F25" s="11">
        <v>108.43499999999999</v>
      </c>
      <c r="G25" s="11">
        <v>108.63499999999999</v>
      </c>
      <c r="H25" s="11">
        <v>108.83499999999999</v>
      </c>
      <c r="I25" s="12">
        <v>109.83499999999999</v>
      </c>
      <c r="J25" s="12">
        <v>110.83499999999999</v>
      </c>
      <c r="K25" s="16"/>
      <c r="L25" s="15" t="s">
        <v>1</v>
      </c>
      <c r="M25" s="11" t="e">
        <v>#N/A</v>
      </c>
      <c r="N25" s="11" t="e">
        <v>#N/A</v>
      </c>
      <c r="O25" s="11" t="e">
        <v>#N/A</v>
      </c>
      <c r="P25" s="11" t="e">
        <v>#N/A</v>
      </c>
      <c r="Q25" s="11" t="e">
        <v>#N/A</v>
      </c>
      <c r="R25" s="11" t="e">
        <v>#N/A</v>
      </c>
      <c r="S25" s="11" t="e">
        <v>#N/A</v>
      </c>
      <c r="T25" s="12" t="e">
        <v>#N/A</v>
      </c>
      <c r="U25" s="12" t="e">
        <v>#N/A</v>
      </c>
      <c r="V25" s="16"/>
      <c r="W25" s="15" t="s">
        <v>1</v>
      </c>
      <c r="X25" s="11" t="e">
        <v>#N/A</v>
      </c>
      <c r="Y25" s="11" t="e">
        <v>#N/A</v>
      </c>
      <c r="Z25" s="11" t="e">
        <v>#N/A</v>
      </c>
      <c r="AA25" s="11" t="e">
        <v>#N/A</v>
      </c>
      <c r="AB25" s="11" t="e">
        <v>#N/A</v>
      </c>
      <c r="AC25" s="11" t="e">
        <v>#N/A</v>
      </c>
      <c r="AD25" s="11" t="e">
        <v>#N/A</v>
      </c>
      <c r="AE25" s="12" t="e">
        <v>#N/A</v>
      </c>
      <c r="AF25" s="12" t="e">
        <v>#N/A</v>
      </c>
    </row>
    <row r="26" spans="1:32" s="5" customFormat="1" ht="15" customHeight="1" x14ac:dyDescent="0.35">
      <c r="A26" s="10" t="s">
        <v>5</v>
      </c>
      <c r="B26" s="11">
        <v>44.100999999999999</v>
      </c>
      <c r="C26" s="11">
        <v>104.41500000000001</v>
      </c>
      <c r="D26" s="11">
        <v>104.61500000000001</v>
      </c>
      <c r="E26" s="11">
        <v>104.81500000000001</v>
      </c>
      <c r="F26" s="11">
        <v>105.015</v>
      </c>
      <c r="G26" s="11">
        <v>105.215</v>
      </c>
      <c r="H26" s="11">
        <v>105.41500000000001</v>
      </c>
      <c r="I26" s="12">
        <v>106.41500000000001</v>
      </c>
      <c r="J26" s="12">
        <v>107.41500000000001</v>
      </c>
      <c r="K26" s="16"/>
      <c r="L26" s="10" t="s">
        <v>5</v>
      </c>
      <c r="M26" s="11" t="e">
        <v>#N/A</v>
      </c>
      <c r="N26" s="11" t="e">
        <v>#N/A</v>
      </c>
      <c r="O26" s="11" t="e">
        <v>#N/A</v>
      </c>
      <c r="P26" s="11" t="e">
        <v>#N/A</v>
      </c>
      <c r="Q26" s="11" t="e">
        <v>#N/A</v>
      </c>
      <c r="R26" s="11" t="e">
        <v>#N/A</v>
      </c>
      <c r="S26" s="11" t="e">
        <v>#N/A</v>
      </c>
      <c r="T26" s="12" t="e">
        <v>#N/A</v>
      </c>
      <c r="U26" s="12" t="e">
        <v>#N/A</v>
      </c>
      <c r="V26" s="16"/>
      <c r="W26" s="10" t="s">
        <v>5</v>
      </c>
      <c r="X26" s="11" t="e">
        <v>#N/A</v>
      </c>
      <c r="Y26" s="11" t="e">
        <v>#N/A</v>
      </c>
      <c r="Z26" s="11" t="e">
        <v>#N/A</v>
      </c>
      <c r="AA26" s="11" t="e">
        <v>#N/A</v>
      </c>
      <c r="AB26" s="11" t="e">
        <v>#N/A</v>
      </c>
      <c r="AC26" s="11" t="e">
        <v>#N/A</v>
      </c>
      <c r="AD26" s="11" t="e">
        <v>#N/A</v>
      </c>
      <c r="AE26" s="12" t="e">
        <v>#N/A</v>
      </c>
      <c r="AF26" s="12" t="e">
        <v>#N/A</v>
      </c>
    </row>
    <row r="27" spans="1:32" s="5" customFormat="1" ht="15" customHeigh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s="5" customFormat="1" ht="15" customHeight="1" x14ac:dyDescent="0.35">
      <c r="A28" s="6"/>
      <c r="B28" s="4"/>
      <c r="C28" s="31" t="s">
        <v>22</v>
      </c>
      <c r="D28" s="31"/>
      <c r="E28" s="31"/>
      <c r="F28" s="31"/>
      <c r="G28" s="31"/>
      <c r="H28" s="31"/>
      <c r="I28" s="31"/>
      <c r="J28" s="31"/>
      <c r="K28" s="16"/>
      <c r="L28" s="6"/>
      <c r="M28" s="4"/>
      <c r="N28" s="31" t="s">
        <v>24</v>
      </c>
      <c r="O28" s="31"/>
      <c r="P28" s="31"/>
      <c r="Q28" s="31"/>
      <c r="R28" s="31"/>
      <c r="S28" s="31"/>
      <c r="T28" s="31"/>
      <c r="U28" s="31"/>
      <c r="V28" s="16"/>
      <c r="W28" s="6"/>
      <c r="X28" s="4"/>
      <c r="Y28" s="31" t="s">
        <v>52</v>
      </c>
      <c r="Z28" s="31"/>
      <c r="AA28" s="31"/>
      <c r="AB28" s="31"/>
      <c r="AC28" s="31"/>
      <c r="AD28" s="31"/>
      <c r="AE28" s="31"/>
      <c r="AF28" s="31"/>
    </row>
    <row r="29" spans="1:32" s="5" customFormat="1" ht="15" customHeight="1" x14ac:dyDescent="0.35">
      <c r="A29" s="32" t="s">
        <v>673</v>
      </c>
      <c r="B29" s="32"/>
      <c r="C29" s="32" t="s">
        <v>26</v>
      </c>
      <c r="D29" s="32"/>
      <c r="E29" s="32"/>
      <c r="F29" s="32"/>
      <c r="G29" s="32"/>
      <c r="H29" s="32"/>
      <c r="I29" s="32"/>
      <c r="J29" s="32"/>
      <c r="K29" s="7"/>
      <c r="L29" s="32" t="s">
        <v>674</v>
      </c>
      <c r="M29" s="32"/>
      <c r="N29" s="32" t="s">
        <v>26</v>
      </c>
      <c r="O29" s="32"/>
      <c r="P29" s="32"/>
      <c r="Q29" s="32"/>
      <c r="R29" s="32"/>
      <c r="S29" s="32"/>
      <c r="T29" s="32"/>
      <c r="U29" s="32"/>
      <c r="V29" s="7"/>
      <c r="W29" s="32" t="s">
        <v>674</v>
      </c>
      <c r="X29" s="32"/>
      <c r="Y29" s="32" t="s">
        <v>26</v>
      </c>
      <c r="Z29" s="32"/>
      <c r="AA29" s="32"/>
      <c r="AB29" s="32"/>
      <c r="AC29" s="32"/>
      <c r="AD29" s="32"/>
      <c r="AE29" s="32"/>
      <c r="AF29" s="32"/>
    </row>
    <row r="30" spans="1:32" s="5" customFormat="1" ht="15" customHeight="1" x14ac:dyDescent="0.35">
      <c r="A30" s="8" t="s">
        <v>20</v>
      </c>
      <c r="B30" s="9" t="s">
        <v>2</v>
      </c>
      <c r="C30" s="13">
        <v>0</v>
      </c>
      <c r="D30" s="23">
        <v>0.2</v>
      </c>
      <c r="E30" s="23">
        <v>0.4</v>
      </c>
      <c r="F30" s="23">
        <v>0.6</v>
      </c>
      <c r="G30" s="13">
        <v>0.8</v>
      </c>
      <c r="H30" s="14">
        <v>1</v>
      </c>
      <c r="I30" s="14">
        <v>2</v>
      </c>
      <c r="J30" s="14">
        <v>3</v>
      </c>
      <c r="K30" s="4"/>
      <c r="L30" s="8" t="s">
        <v>20</v>
      </c>
      <c r="M30" s="9" t="s">
        <v>2</v>
      </c>
      <c r="N30" s="13">
        <v>0</v>
      </c>
      <c r="O30" s="23">
        <v>0.2</v>
      </c>
      <c r="P30" s="23">
        <v>0.4</v>
      </c>
      <c r="Q30" s="23">
        <v>0.6</v>
      </c>
      <c r="R30" s="13">
        <v>0.8</v>
      </c>
      <c r="S30" s="14">
        <v>1</v>
      </c>
      <c r="T30" s="14">
        <v>2</v>
      </c>
      <c r="U30" s="14">
        <v>3</v>
      </c>
      <c r="V30" s="4"/>
      <c r="W30" s="8" t="s">
        <v>20</v>
      </c>
      <c r="X30" s="9" t="s">
        <v>2</v>
      </c>
      <c r="Y30" s="13">
        <v>0</v>
      </c>
      <c r="Z30" s="23">
        <v>0.2</v>
      </c>
      <c r="AA30" s="23">
        <v>0.4</v>
      </c>
      <c r="AB30" s="23">
        <v>0.6</v>
      </c>
      <c r="AC30" s="13">
        <v>0.8</v>
      </c>
      <c r="AD30" s="14">
        <v>1</v>
      </c>
      <c r="AE30" s="14">
        <v>2</v>
      </c>
      <c r="AF30" s="14">
        <v>3</v>
      </c>
    </row>
    <row r="31" spans="1:32" s="5" customFormat="1" ht="15" customHeight="1" x14ac:dyDescent="0.35">
      <c r="A31" s="10" t="s">
        <v>3</v>
      </c>
      <c r="B31" s="11">
        <v>36.701000000000001</v>
      </c>
      <c r="C31" s="11">
        <v>30.870999999999999</v>
      </c>
      <c r="D31" s="11">
        <v>31.070999999999998</v>
      </c>
      <c r="E31" s="11">
        <v>31.270999999999997</v>
      </c>
      <c r="F31" s="11">
        <v>31.471</v>
      </c>
      <c r="G31" s="11">
        <v>31.670999999999999</v>
      </c>
      <c r="H31" s="11">
        <v>31.870999999999999</v>
      </c>
      <c r="I31" s="12">
        <v>32.870999999999995</v>
      </c>
      <c r="J31" s="12">
        <v>33.870999999999995</v>
      </c>
      <c r="K31" s="4"/>
      <c r="L31" s="10" t="s">
        <v>3</v>
      </c>
      <c r="M31" s="11" t="e">
        <v>#N/A</v>
      </c>
      <c r="N31" s="11" t="e">
        <v>#N/A</v>
      </c>
      <c r="O31" s="11" t="e">
        <v>#N/A</v>
      </c>
      <c r="P31" s="11" t="e">
        <v>#N/A</v>
      </c>
      <c r="Q31" s="11" t="e">
        <v>#N/A</v>
      </c>
      <c r="R31" s="11" t="e">
        <v>#N/A</v>
      </c>
      <c r="S31" s="11" t="e">
        <v>#N/A</v>
      </c>
      <c r="T31" s="12" t="e">
        <v>#N/A</v>
      </c>
      <c r="U31" s="12" t="e">
        <v>#N/A</v>
      </c>
      <c r="V31" s="4"/>
      <c r="W31" s="10" t="s">
        <v>3</v>
      </c>
      <c r="X31" s="11" t="e">
        <v>#N/A</v>
      </c>
      <c r="Y31" s="11" t="e">
        <v>#N/A</v>
      </c>
      <c r="Z31" s="11" t="e">
        <v>#N/A</v>
      </c>
      <c r="AA31" s="11" t="e">
        <v>#N/A</v>
      </c>
      <c r="AB31" s="11" t="e">
        <v>#N/A</v>
      </c>
      <c r="AC31" s="11" t="e">
        <v>#N/A</v>
      </c>
      <c r="AD31" s="11" t="e">
        <v>#N/A</v>
      </c>
      <c r="AE31" s="12" t="e">
        <v>#N/A</v>
      </c>
      <c r="AF31" s="12" t="e">
        <v>#N/A</v>
      </c>
    </row>
    <row r="32" spans="1:32" s="5" customFormat="1" ht="15" customHeight="1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</sheetData>
  <sheetProtection algorithmName="SHA-512" hashValue="NH+dISgd5tBc+6B1RQ/tmqLZUrQ5cJxexxWhcB3sJcocnB6KMhkgoK28VYJ90EeXNVAwSkul8mCWM6Ht101bag==" saltValue="93tGIbCCx8c1mj0rPjSzRQ==" spinCount="100000" sheet="1" objects="1" scenarios="1" selectLockedCells="1"/>
  <mergeCells count="47">
    <mergeCell ref="C28:J28"/>
    <mergeCell ref="N28:U28"/>
    <mergeCell ref="Y28:AF28"/>
    <mergeCell ref="A29:B29"/>
    <mergeCell ref="C29:J29"/>
    <mergeCell ref="L29:M29"/>
    <mergeCell ref="N29:U29"/>
    <mergeCell ref="W29:X29"/>
    <mergeCell ref="Y29:AF29"/>
    <mergeCell ref="C21:J21"/>
    <mergeCell ref="N21:U21"/>
    <mergeCell ref="Y21:AF21"/>
    <mergeCell ref="A22:B22"/>
    <mergeCell ref="C22:J22"/>
    <mergeCell ref="L22:M22"/>
    <mergeCell ref="N22:U22"/>
    <mergeCell ref="W22:X22"/>
    <mergeCell ref="Y22:AF22"/>
    <mergeCell ref="C9:J9"/>
    <mergeCell ref="N9:U9"/>
    <mergeCell ref="Y9:AF9"/>
    <mergeCell ref="A10:B10"/>
    <mergeCell ref="C10:J10"/>
    <mergeCell ref="L10:M10"/>
    <mergeCell ref="N10:U10"/>
    <mergeCell ref="W10:X10"/>
    <mergeCell ref="Y10:AF10"/>
    <mergeCell ref="C15:J15"/>
    <mergeCell ref="N15:U15"/>
    <mergeCell ref="Y15:AF15"/>
    <mergeCell ref="A16:B16"/>
    <mergeCell ref="C16:J16"/>
    <mergeCell ref="L16:M16"/>
    <mergeCell ref="N16:U16"/>
    <mergeCell ref="W16:X16"/>
    <mergeCell ref="Y16:AF16"/>
    <mergeCell ref="A1:AF1"/>
    <mergeCell ref="C4:J4"/>
    <mergeCell ref="N4:U4"/>
    <mergeCell ref="Y4:AF4"/>
    <mergeCell ref="A5:B5"/>
    <mergeCell ref="C5:J5"/>
    <mergeCell ref="L5:M5"/>
    <mergeCell ref="N5:U5"/>
    <mergeCell ref="W5:X5"/>
    <mergeCell ref="Y5:AF5"/>
    <mergeCell ref="A2:XFD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2">
    <tabColor theme="4"/>
  </sheetPr>
  <dimension ref="A1:AF32"/>
  <sheetViews>
    <sheetView zoomScaleNormal="100" workbookViewId="0">
      <selection sqref="A1:AF1"/>
    </sheetView>
  </sheetViews>
  <sheetFormatPr defaultColWidth="0" defaultRowHeight="0" customHeight="1" zeroHeight="1" x14ac:dyDescent="0.4"/>
  <cols>
    <col min="1" max="1" width="16.6640625" style="2" customWidth="1"/>
    <col min="2" max="2" width="13.6640625" style="2" customWidth="1"/>
    <col min="3" max="10" width="9.6640625" style="2" customWidth="1"/>
    <col min="11" max="11" width="13.6640625" style="2" customWidth="1"/>
    <col min="12" max="12" width="16.6640625" style="2" customWidth="1"/>
    <col min="13" max="13" width="13.6640625" style="2" customWidth="1"/>
    <col min="14" max="20" width="9.6640625" style="2" customWidth="1"/>
    <col min="21" max="21" width="9.6640625" style="1" customWidth="1"/>
    <col min="22" max="22" width="13.6640625" style="2" customWidth="1"/>
    <col min="23" max="23" width="16.6640625" style="2" customWidth="1"/>
    <col min="24" max="24" width="13.6640625" style="2" customWidth="1"/>
    <col min="25" max="31" width="9.6640625" style="2" customWidth="1"/>
    <col min="32" max="32" width="9.6640625" style="1" customWidth="1"/>
    <col min="33" max="16384" width="9.109375" style="1" hidden="1"/>
  </cols>
  <sheetData>
    <row r="1" spans="1:32" ht="38.4" x14ac:dyDescent="0.8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s="33" customFormat="1" ht="26.25" customHeight="1" x14ac:dyDescent="0.6">
      <c r="A2" s="33" t="s">
        <v>666</v>
      </c>
    </row>
    <row r="3" spans="1:32" s="5" customFormat="1" ht="1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5" customFormat="1" ht="15" customHeight="1" x14ac:dyDescent="0.35">
      <c r="A4" s="6"/>
      <c r="B4" s="4"/>
      <c r="C4" s="31" t="s">
        <v>21</v>
      </c>
      <c r="D4" s="31"/>
      <c r="E4" s="31"/>
      <c r="F4" s="31"/>
      <c r="G4" s="31"/>
      <c r="H4" s="31"/>
      <c r="I4" s="31"/>
      <c r="J4" s="31"/>
      <c r="K4" s="16"/>
      <c r="L4" s="6"/>
      <c r="M4" s="4"/>
      <c r="N4" s="31" t="s">
        <v>23</v>
      </c>
      <c r="O4" s="31"/>
      <c r="P4" s="31"/>
      <c r="Q4" s="31"/>
      <c r="R4" s="31"/>
      <c r="S4" s="31"/>
      <c r="T4" s="31"/>
      <c r="U4" s="31"/>
      <c r="V4" s="16"/>
      <c r="W4" s="6"/>
      <c r="X4" s="4"/>
      <c r="Y4" s="31" t="s">
        <v>49</v>
      </c>
      <c r="Z4" s="31"/>
      <c r="AA4" s="31"/>
      <c r="AB4" s="31"/>
      <c r="AC4" s="31"/>
      <c r="AD4" s="31"/>
      <c r="AE4" s="31"/>
      <c r="AF4" s="31"/>
    </row>
    <row r="5" spans="1:32" s="5" customFormat="1" ht="15" customHeight="1" x14ac:dyDescent="0.35">
      <c r="A5" s="32" t="s">
        <v>667</v>
      </c>
      <c r="B5" s="32"/>
      <c r="C5" s="32" t="s">
        <v>26</v>
      </c>
      <c r="D5" s="32"/>
      <c r="E5" s="32"/>
      <c r="F5" s="32"/>
      <c r="G5" s="32"/>
      <c r="H5" s="32"/>
      <c r="I5" s="32"/>
      <c r="J5" s="32"/>
      <c r="K5" s="7"/>
      <c r="L5" s="32" t="s">
        <v>667</v>
      </c>
      <c r="M5" s="32"/>
      <c r="N5" s="32" t="s">
        <v>26</v>
      </c>
      <c r="O5" s="32"/>
      <c r="P5" s="32"/>
      <c r="Q5" s="32"/>
      <c r="R5" s="32"/>
      <c r="S5" s="32"/>
      <c r="T5" s="32"/>
      <c r="U5" s="32"/>
      <c r="V5" s="7"/>
      <c r="W5" s="32" t="s">
        <v>667</v>
      </c>
      <c r="X5" s="32"/>
      <c r="Y5" s="32" t="s">
        <v>26</v>
      </c>
      <c r="Z5" s="32"/>
      <c r="AA5" s="32"/>
      <c r="AB5" s="32"/>
      <c r="AC5" s="32"/>
      <c r="AD5" s="32"/>
      <c r="AE5" s="32"/>
      <c r="AF5" s="32"/>
    </row>
    <row r="6" spans="1:32" s="5" customFormat="1" ht="15" customHeight="1" x14ac:dyDescent="0.35">
      <c r="A6" s="8" t="s">
        <v>20</v>
      </c>
      <c r="B6" s="9" t="s">
        <v>2</v>
      </c>
      <c r="C6" s="13">
        <v>0</v>
      </c>
      <c r="D6" s="13" t="s">
        <v>25</v>
      </c>
      <c r="E6" s="23">
        <v>0.4</v>
      </c>
      <c r="F6" s="23">
        <v>0.6</v>
      </c>
      <c r="G6" s="13">
        <v>0.8</v>
      </c>
      <c r="H6" s="14">
        <v>1</v>
      </c>
      <c r="I6" s="14">
        <v>2</v>
      </c>
      <c r="J6" s="14">
        <v>3</v>
      </c>
      <c r="K6" s="4"/>
      <c r="L6" s="8" t="s">
        <v>20</v>
      </c>
      <c r="M6" s="9" t="s">
        <v>2</v>
      </c>
      <c r="N6" s="13">
        <v>0</v>
      </c>
      <c r="O6" s="23">
        <v>0.2</v>
      </c>
      <c r="P6" s="23">
        <v>0.4</v>
      </c>
      <c r="Q6" s="23">
        <v>0.6</v>
      </c>
      <c r="R6" s="13">
        <v>0.8</v>
      </c>
      <c r="S6" s="14">
        <v>1</v>
      </c>
      <c r="T6" s="14">
        <v>2</v>
      </c>
      <c r="U6" s="14">
        <v>3</v>
      </c>
      <c r="V6" s="4"/>
      <c r="W6" s="8" t="s">
        <v>20</v>
      </c>
      <c r="X6" s="9" t="s">
        <v>2</v>
      </c>
      <c r="Y6" s="13">
        <v>0</v>
      </c>
      <c r="Z6" s="23">
        <v>0.2</v>
      </c>
      <c r="AA6" s="23">
        <v>0.4</v>
      </c>
      <c r="AB6" s="23">
        <v>0.6</v>
      </c>
      <c r="AC6" s="13">
        <v>0.8</v>
      </c>
      <c r="AD6" s="14">
        <v>1</v>
      </c>
      <c r="AE6" s="14">
        <v>2</v>
      </c>
      <c r="AF6" s="14">
        <v>3</v>
      </c>
    </row>
    <row r="7" spans="1:32" s="5" customFormat="1" ht="15" customHeight="1" x14ac:dyDescent="0.35">
      <c r="A7" s="10" t="s">
        <v>0</v>
      </c>
      <c r="B7" s="11">
        <v>51.368000000000002</v>
      </c>
      <c r="C7" s="11">
        <v>107.66500000000001</v>
      </c>
      <c r="D7" s="11">
        <v>107.86500000000001</v>
      </c>
      <c r="E7" s="11">
        <v>108.06500000000001</v>
      </c>
      <c r="F7" s="11">
        <v>108.265</v>
      </c>
      <c r="G7" s="11">
        <v>108.465</v>
      </c>
      <c r="H7" s="11">
        <v>108.66500000000001</v>
      </c>
      <c r="I7" s="12">
        <v>109.66500000000001</v>
      </c>
      <c r="J7" s="12">
        <v>110.66500000000001</v>
      </c>
      <c r="K7" s="4"/>
      <c r="L7" s="10" t="s">
        <v>0</v>
      </c>
      <c r="M7" s="11" t="e">
        <v>#N/A</v>
      </c>
      <c r="N7" s="11" t="e">
        <v>#N/A</v>
      </c>
      <c r="O7" s="11" t="e">
        <v>#N/A</v>
      </c>
      <c r="P7" s="11" t="e">
        <v>#N/A</v>
      </c>
      <c r="Q7" s="11" t="e">
        <v>#N/A</v>
      </c>
      <c r="R7" s="11" t="e">
        <v>#N/A</v>
      </c>
      <c r="S7" s="11" t="e">
        <v>#N/A</v>
      </c>
      <c r="T7" s="12" t="e">
        <v>#N/A</v>
      </c>
      <c r="U7" s="12" t="e">
        <v>#N/A</v>
      </c>
      <c r="V7" s="4"/>
      <c r="W7" s="10" t="s">
        <v>0</v>
      </c>
      <c r="X7" s="11" t="e">
        <v>#N/A</v>
      </c>
      <c r="Y7" s="11" t="e">
        <v>#N/A</v>
      </c>
      <c r="Z7" s="11" t="e">
        <v>#N/A</v>
      </c>
      <c r="AA7" s="11" t="e">
        <v>#N/A</v>
      </c>
      <c r="AB7" s="11" t="e">
        <v>#N/A</v>
      </c>
      <c r="AC7" s="11" t="e">
        <v>#N/A</v>
      </c>
      <c r="AD7" s="11" t="e">
        <v>#N/A</v>
      </c>
      <c r="AE7" s="12" t="e">
        <v>#N/A</v>
      </c>
      <c r="AF7" s="12" t="e">
        <v>#N/A</v>
      </c>
    </row>
    <row r="8" spans="1:32" s="5" customFormat="1" ht="15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5" customFormat="1" ht="15" customHeight="1" x14ac:dyDescent="0.35">
      <c r="A9" s="6"/>
      <c r="B9" s="4"/>
      <c r="C9" s="31" t="s">
        <v>62</v>
      </c>
      <c r="D9" s="31"/>
      <c r="E9" s="31"/>
      <c r="F9" s="31"/>
      <c r="G9" s="31"/>
      <c r="H9" s="31"/>
      <c r="I9" s="31"/>
      <c r="J9" s="31"/>
      <c r="K9" s="16"/>
      <c r="L9" s="6"/>
      <c r="M9" s="4"/>
      <c r="N9" s="31" t="s">
        <v>64</v>
      </c>
      <c r="O9" s="31"/>
      <c r="P9" s="31"/>
      <c r="Q9" s="31"/>
      <c r="R9" s="31"/>
      <c r="S9" s="31"/>
      <c r="T9" s="31"/>
      <c r="U9" s="31"/>
      <c r="V9" s="16"/>
      <c r="W9" s="6"/>
      <c r="X9" s="4"/>
      <c r="Y9" s="31" t="s">
        <v>63</v>
      </c>
      <c r="Z9" s="31"/>
      <c r="AA9" s="31"/>
      <c r="AB9" s="31"/>
      <c r="AC9" s="31"/>
      <c r="AD9" s="31"/>
      <c r="AE9" s="31"/>
      <c r="AF9" s="31"/>
    </row>
    <row r="10" spans="1:32" s="5" customFormat="1" ht="15" customHeight="1" x14ac:dyDescent="0.35">
      <c r="A10" s="32" t="s">
        <v>668</v>
      </c>
      <c r="B10" s="32"/>
      <c r="C10" s="32" t="s">
        <v>26</v>
      </c>
      <c r="D10" s="32"/>
      <c r="E10" s="32"/>
      <c r="F10" s="32"/>
      <c r="G10" s="32"/>
      <c r="H10" s="32"/>
      <c r="I10" s="32"/>
      <c r="J10" s="32"/>
      <c r="K10" s="7"/>
      <c r="L10" s="32" t="s">
        <v>669</v>
      </c>
      <c r="M10" s="32"/>
      <c r="N10" s="32" t="s">
        <v>26</v>
      </c>
      <c r="O10" s="32"/>
      <c r="P10" s="32"/>
      <c r="Q10" s="32"/>
      <c r="R10" s="32"/>
      <c r="S10" s="32"/>
      <c r="T10" s="32"/>
      <c r="U10" s="32"/>
      <c r="V10" s="7"/>
      <c r="W10" s="32" t="s">
        <v>669</v>
      </c>
      <c r="X10" s="32"/>
      <c r="Y10" s="32" t="s">
        <v>26</v>
      </c>
      <c r="Z10" s="32"/>
      <c r="AA10" s="32"/>
      <c r="AB10" s="32"/>
      <c r="AC10" s="32"/>
      <c r="AD10" s="32"/>
      <c r="AE10" s="32"/>
      <c r="AF10" s="32"/>
    </row>
    <row r="11" spans="1:32" s="5" customFormat="1" ht="15" customHeight="1" x14ac:dyDescent="0.35">
      <c r="A11" s="8" t="s">
        <v>20</v>
      </c>
      <c r="B11" s="9" t="s">
        <v>2</v>
      </c>
      <c r="C11" s="13">
        <v>0</v>
      </c>
      <c r="D11" s="23">
        <v>0.2</v>
      </c>
      <c r="E11" s="23">
        <v>0.4</v>
      </c>
      <c r="F11" s="23">
        <v>0.6</v>
      </c>
      <c r="G11" s="13">
        <v>0.8</v>
      </c>
      <c r="H11" s="14">
        <v>1</v>
      </c>
      <c r="I11" s="14">
        <v>2</v>
      </c>
      <c r="J11" s="14">
        <v>3</v>
      </c>
      <c r="K11" s="4"/>
      <c r="L11" s="8" t="s">
        <v>20</v>
      </c>
      <c r="M11" s="9" t="s">
        <v>2</v>
      </c>
      <c r="N11" s="13">
        <v>0</v>
      </c>
      <c r="O11" s="23">
        <v>0.2</v>
      </c>
      <c r="P11" s="23">
        <v>0.4</v>
      </c>
      <c r="Q11" s="23">
        <v>0.6</v>
      </c>
      <c r="R11" s="13">
        <v>0.8</v>
      </c>
      <c r="S11" s="14">
        <v>1</v>
      </c>
      <c r="T11" s="14">
        <v>2</v>
      </c>
      <c r="U11" s="14">
        <v>3</v>
      </c>
      <c r="V11" s="4"/>
      <c r="W11" s="8" t="s">
        <v>20</v>
      </c>
      <c r="X11" s="9" t="s">
        <v>2</v>
      </c>
      <c r="Y11" s="13">
        <v>0</v>
      </c>
      <c r="Z11" s="23">
        <v>0.2</v>
      </c>
      <c r="AA11" s="23">
        <v>0.4</v>
      </c>
      <c r="AB11" s="23">
        <v>0.6</v>
      </c>
      <c r="AC11" s="13">
        <v>0.8</v>
      </c>
      <c r="AD11" s="14">
        <v>1</v>
      </c>
      <c r="AE11" s="14">
        <v>2</v>
      </c>
      <c r="AF11" s="14">
        <v>3</v>
      </c>
    </row>
    <row r="12" spans="1:32" s="5" customFormat="1" ht="15" customHeight="1" x14ac:dyDescent="0.35">
      <c r="A12" s="15" t="s">
        <v>4</v>
      </c>
      <c r="B12" s="11">
        <v>51.368000000000002</v>
      </c>
      <c r="C12" s="11">
        <v>108.229</v>
      </c>
      <c r="D12" s="11">
        <v>108.429</v>
      </c>
      <c r="E12" s="11">
        <v>108.629</v>
      </c>
      <c r="F12" s="11">
        <v>108.82899999999999</v>
      </c>
      <c r="G12" s="11">
        <v>109.029</v>
      </c>
      <c r="H12" s="11">
        <v>109.229</v>
      </c>
      <c r="I12" s="12">
        <v>110.229</v>
      </c>
      <c r="J12" s="12">
        <v>111.229</v>
      </c>
      <c r="K12" s="4"/>
      <c r="L12" s="15" t="s">
        <v>4</v>
      </c>
      <c r="M12" s="11" t="e">
        <v>#N/A</v>
      </c>
      <c r="N12" s="11" t="e">
        <v>#N/A</v>
      </c>
      <c r="O12" s="11" t="e">
        <v>#N/A</v>
      </c>
      <c r="P12" s="11" t="e">
        <v>#N/A</v>
      </c>
      <c r="Q12" s="11" t="e">
        <v>#N/A</v>
      </c>
      <c r="R12" s="11" t="e">
        <v>#N/A</v>
      </c>
      <c r="S12" s="11" t="e">
        <v>#N/A</v>
      </c>
      <c r="T12" s="12" t="e">
        <v>#N/A</v>
      </c>
      <c r="U12" s="12" t="e">
        <v>#N/A</v>
      </c>
      <c r="V12" s="4"/>
      <c r="W12" s="15" t="s">
        <v>4</v>
      </c>
      <c r="X12" s="11" t="e">
        <v>#N/A</v>
      </c>
      <c r="Y12" s="11" t="e">
        <v>#N/A</v>
      </c>
      <c r="Z12" s="11" t="e">
        <v>#N/A</v>
      </c>
      <c r="AA12" s="11" t="e">
        <v>#N/A</v>
      </c>
      <c r="AB12" s="11" t="e">
        <v>#N/A</v>
      </c>
      <c r="AC12" s="11" t="e">
        <v>#N/A</v>
      </c>
      <c r="AD12" s="11" t="e">
        <v>#N/A</v>
      </c>
      <c r="AE12" s="12" t="e">
        <v>#N/A</v>
      </c>
      <c r="AF12" s="12" t="e">
        <v>#N/A</v>
      </c>
    </row>
    <row r="13" spans="1:32" s="5" customFormat="1" ht="15" customHeight="1" x14ac:dyDescent="0.35">
      <c r="A13" s="10" t="s">
        <v>1</v>
      </c>
      <c r="B13" s="11">
        <v>51.368000000000002</v>
      </c>
      <c r="C13" s="11">
        <v>105.78700000000001</v>
      </c>
      <c r="D13" s="11">
        <v>105.98700000000001</v>
      </c>
      <c r="E13" s="11">
        <v>106.18700000000001</v>
      </c>
      <c r="F13" s="11">
        <v>106.387</v>
      </c>
      <c r="G13" s="11">
        <v>106.587</v>
      </c>
      <c r="H13" s="11">
        <v>106.78700000000001</v>
      </c>
      <c r="I13" s="12">
        <v>107.78700000000001</v>
      </c>
      <c r="J13" s="12">
        <v>108.78700000000001</v>
      </c>
      <c r="K13" s="7"/>
      <c r="L13" s="10" t="s">
        <v>1</v>
      </c>
      <c r="M13" s="11" t="e">
        <v>#N/A</v>
      </c>
      <c r="N13" s="11" t="e">
        <v>#N/A</v>
      </c>
      <c r="O13" s="11" t="e">
        <v>#N/A</v>
      </c>
      <c r="P13" s="11" t="e">
        <v>#N/A</v>
      </c>
      <c r="Q13" s="11" t="e">
        <v>#N/A</v>
      </c>
      <c r="R13" s="11" t="e">
        <v>#N/A</v>
      </c>
      <c r="S13" s="11" t="e">
        <v>#N/A</v>
      </c>
      <c r="T13" s="12" t="e">
        <v>#N/A</v>
      </c>
      <c r="U13" s="12" t="e">
        <v>#N/A</v>
      </c>
      <c r="V13" s="7"/>
      <c r="W13" s="10" t="s">
        <v>1</v>
      </c>
      <c r="X13" s="11" t="e">
        <v>#N/A</v>
      </c>
      <c r="Y13" s="11" t="e">
        <v>#N/A</v>
      </c>
      <c r="Z13" s="11" t="e">
        <v>#N/A</v>
      </c>
      <c r="AA13" s="11" t="e">
        <v>#N/A</v>
      </c>
      <c r="AB13" s="11" t="e">
        <v>#N/A</v>
      </c>
      <c r="AC13" s="11" t="e">
        <v>#N/A</v>
      </c>
      <c r="AD13" s="11" t="e">
        <v>#N/A</v>
      </c>
      <c r="AE13" s="12" t="e">
        <v>#N/A</v>
      </c>
      <c r="AF13" s="12" t="e">
        <v>#N/A</v>
      </c>
    </row>
    <row r="14" spans="1:32" s="5" customFormat="1" ht="15" customHeigh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16"/>
      <c r="L14" s="4"/>
      <c r="M14" s="4"/>
      <c r="N14" s="4"/>
      <c r="O14" s="4"/>
      <c r="P14" s="4"/>
      <c r="Q14" s="4"/>
      <c r="R14" s="4"/>
      <c r="S14" s="4"/>
      <c r="T14" s="4"/>
      <c r="U14" s="4"/>
      <c r="V14" s="16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" customFormat="1" ht="15" customHeight="1" x14ac:dyDescent="0.35">
      <c r="A15" s="6"/>
      <c r="B15" s="4"/>
      <c r="C15" s="31" t="s">
        <v>41</v>
      </c>
      <c r="D15" s="31"/>
      <c r="E15" s="31"/>
      <c r="F15" s="31"/>
      <c r="G15" s="31"/>
      <c r="H15" s="31"/>
      <c r="I15" s="31"/>
      <c r="J15" s="31"/>
      <c r="K15" s="16"/>
      <c r="L15" s="6"/>
      <c r="M15" s="4"/>
      <c r="N15" s="31" t="s">
        <v>42</v>
      </c>
      <c r="O15" s="31"/>
      <c r="P15" s="31"/>
      <c r="Q15" s="31"/>
      <c r="R15" s="31"/>
      <c r="S15" s="31"/>
      <c r="T15" s="31"/>
      <c r="U15" s="31"/>
      <c r="V15" s="16"/>
      <c r="W15" s="6"/>
      <c r="X15" s="4"/>
      <c r="Y15" s="31" t="s">
        <v>50</v>
      </c>
      <c r="Z15" s="31"/>
      <c r="AA15" s="31"/>
      <c r="AB15" s="31"/>
      <c r="AC15" s="31"/>
      <c r="AD15" s="31"/>
      <c r="AE15" s="31"/>
      <c r="AF15" s="31"/>
    </row>
    <row r="16" spans="1:32" s="5" customFormat="1" ht="15" customHeight="1" x14ac:dyDescent="0.35">
      <c r="A16" s="32" t="s">
        <v>670</v>
      </c>
      <c r="B16" s="32"/>
      <c r="C16" s="32" t="s">
        <v>26</v>
      </c>
      <c r="D16" s="32"/>
      <c r="E16" s="32"/>
      <c r="F16" s="32"/>
      <c r="G16" s="32"/>
      <c r="H16" s="32"/>
      <c r="I16" s="32"/>
      <c r="J16" s="32"/>
      <c r="K16" s="7"/>
      <c r="L16" s="32" t="s">
        <v>671</v>
      </c>
      <c r="M16" s="32"/>
      <c r="N16" s="32" t="s">
        <v>26</v>
      </c>
      <c r="O16" s="32"/>
      <c r="P16" s="32"/>
      <c r="Q16" s="32"/>
      <c r="R16" s="32"/>
      <c r="S16" s="32"/>
      <c r="T16" s="32"/>
      <c r="U16" s="32"/>
      <c r="V16" s="7"/>
      <c r="W16" s="32" t="s">
        <v>671</v>
      </c>
      <c r="X16" s="32"/>
      <c r="Y16" s="32" t="s">
        <v>26</v>
      </c>
      <c r="Z16" s="32"/>
      <c r="AA16" s="32"/>
      <c r="AB16" s="32"/>
      <c r="AC16" s="32"/>
      <c r="AD16" s="32"/>
      <c r="AE16" s="32"/>
      <c r="AF16" s="32"/>
    </row>
    <row r="17" spans="1:32" s="5" customFormat="1" ht="15" customHeight="1" x14ac:dyDescent="0.35">
      <c r="A17" s="8" t="s">
        <v>20</v>
      </c>
      <c r="B17" s="9" t="s">
        <v>2</v>
      </c>
      <c r="C17" s="13">
        <v>0</v>
      </c>
      <c r="D17" s="23">
        <v>0.2</v>
      </c>
      <c r="E17" s="23">
        <v>0.4</v>
      </c>
      <c r="F17" s="23">
        <v>0.6</v>
      </c>
      <c r="G17" s="13">
        <v>0.8</v>
      </c>
      <c r="H17" s="14">
        <v>1</v>
      </c>
      <c r="I17" s="14">
        <v>2</v>
      </c>
      <c r="J17" s="14">
        <v>3</v>
      </c>
      <c r="K17" s="4"/>
      <c r="L17" s="8" t="s">
        <v>20</v>
      </c>
      <c r="M17" s="9" t="s">
        <v>2</v>
      </c>
      <c r="N17" s="13">
        <v>0</v>
      </c>
      <c r="O17" s="23">
        <v>0.2</v>
      </c>
      <c r="P17" s="23">
        <v>0.4</v>
      </c>
      <c r="Q17" s="23">
        <v>0.6</v>
      </c>
      <c r="R17" s="13">
        <v>0.8</v>
      </c>
      <c r="S17" s="14">
        <v>1</v>
      </c>
      <c r="T17" s="14">
        <v>2</v>
      </c>
      <c r="U17" s="14">
        <v>3</v>
      </c>
      <c r="V17" s="4"/>
      <c r="W17" s="8" t="s">
        <v>20</v>
      </c>
      <c r="X17" s="9" t="s">
        <v>2</v>
      </c>
      <c r="Y17" s="13">
        <v>0</v>
      </c>
      <c r="Z17" s="23">
        <v>0.2</v>
      </c>
      <c r="AA17" s="23">
        <v>0.4</v>
      </c>
      <c r="AB17" s="23">
        <v>0.6</v>
      </c>
      <c r="AC17" s="13">
        <v>0.8</v>
      </c>
      <c r="AD17" s="14">
        <v>1</v>
      </c>
      <c r="AE17" s="14">
        <v>2</v>
      </c>
      <c r="AF17" s="14">
        <v>3</v>
      </c>
    </row>
    <row r="18" spans="1:32" s="5" customFormat="1" ht="15" customHeight="1" x14ac:dyDescent="0.35">
      <c r="A18" s="15" t="s">
        <v>4</v>
      </c>
      <c r="B18" s="11">
        <v>51.368000000000002</v>
      </c>
      <c r="C18" s="11">
        <v>108.229</v>
      </c>
      <c r="D18" s="11">
        <v>108.429</v>
      </c>
      <c r="E18" s="11">
        <v>108.629</v>
      </c>
      <c r="F18" s="11">
        <v>108.82899999999999</v>
      </c>
      <c r="G18" s="11">
        <v>109.029</v>
      </c>
      <c r="H18" s="11">
        <v>109.229</v>
      </c>
      <c r="I18" s="12">
        <v>110.229</v>
      </c>
      <c r="J18" s="12">
        <v>111.229</v>
      </c>
      <c r="K18" s="4"/>
      <c r="L18" s="15" t="s">
        <v>4</v>
      </c>
      <c r="M18" s="11" t="e">
        <v>#N/A</v>
      </c>
      <c r="N18" s="11" t="e">
        <v>#N/A</v>
      </c>
      <c r="O18" s="11" t="e">
        <v>#N/A</v>
      </c>
      <c r="P18" s="11" t="e">
        <v>#N/A</v>
      </c>
      <c r="Q18" s="11" t="e">
        <v>#N/A</v>
      </c>
      <c r="R18" s="11" t="e">
        <v>#N/A</v>
      </c>
      <c r="S18" s="11" t="e">
        <v>#N/A</v>
      </c>
      <c r="T18" s="12" t="e">
        <v>#N/A</v>
      </c>
      <c r="U18" s="12" t="e">
        <v>#N/A</v>
      </c>
      <c r="V18" s="4"/>
      <c r="W18" s="15" t="s">
        <v>4</v>
      </c>
      <c r="X18" s="11" t="e">
        <v>#N/A</v>
      </c>
      <c r="Y18" s="11" t="e">
        <v>#N/A</v>
      </c>
      <c r="Z18" s="11" t="e">
        <v>#N/A</v>
      </c>
      <c r="AA18" s="11" t="e">
        <v>#N/A</v>
      </c>
      <c r="AB18" s="11" t="e">
        <v>#N/A</v>
      </c>
      <c r="AC18" s="11" t="e">
        <v>#N/A</v>
      </c>
      <c r="AD18" s="11" t="e">
        <v>#N/A</v>
      </c>
      <c r="AE18" s="12" t="e">
        <v>#N/A</v>
      </c>
      <c r="AF18" s="12" t="e">
        <v>#N/A</v>
      </c>
    </row>
    <row r="19" spans="1:32" s="5" customFormat="1" ht="15" customHeight="1" x14ac:dyDescent="0.35">
      <c r="A19" s="10" t="s">
        <v>5</v>
      </c>
      <c r="B19" s="11">
        <v>51.368000000000002</v>
      </c>
      <c r="C19" s="11">
        <v>104.185</v>
      </c>
      <c r="D19" s="11">
        <v>104.38500000000001</v>
      </c>
      <c r="E19" s="11">
        <v>104.58500000000001</v>
      </c>
      <c r="F19" s="11">
        <v>104.785</v>
      </c>
      <c r="G19" s="11">
        <v>104.985</v>
      </c>
      <c r="H19" s="11">
        <v>105.185</v>
      </c>
      <c r="I19" s="12">
        <v>106.185</v>
      </c>
      <c r="J19" s="12">
        <v>107.185</v>
      </c>
      <c r="K19" s="7"/>
      <c r="L19" s="10" t="s">
        <v>5</v>
      </c>
      <c r="M19" s="11" t="e">
        <v>#N/A</v>
      </c>
      <c r="N19" s="11" t="e">
        <v>#N/A</v>
      </c>
      <c r="O19" s="11" t="e">
        <v>#N/A</v>
      </c>
      <c r="P19" s="11" t="e">
        <v>#N/A</v>
      </c>
      <c r="Q19" s="11" t="e">
        <v>#N/A</v>
      </c>
      <c r="R19" s="11" t="e">
        <v>#N/A</v>
      </c>
      <c r="S19" s="11" t="e">
        <v>#N/A</v>
      </c>
      <c r="T19" s="12" t="e">
        <v>#N/A</v>
      </c>
      <c r="U19" s="12" t="e">
        <v>#N/A</v>
      </c>
      <c r="V19" s="7"/>
      <c r="W19" s="10" t="s">
        <v>5</v>
      </c>
      <c r="X19" s="11" t="e">
        <v>#N/A</v>
      </c>
      <c r="Y19" s="11" t="e">
        <v>#N/A</v>
      </c>
      <c r="Z19" s="11" t="e">
        <v>#N/A</v>
      </c>
      <c r="AA19" s="11" t="e">
        <v>#N/A</v>
      </c>
      <c r="AB19" s="11" t="e">
        <v>#N/A</v>
      </c>
      <c r="AC19" s="11" t="e">
        <v>#N/A</v>
      </c>
      <c r="AD19" s="11" t="e">
        <v>#N/A</v>
      </c>
      <c r="AE19" s="12" t="e">
        <v>#N/A</v>
      </c>
      <c r="AF19" s="12" t="e">
        <v>#N/A</v>
      </c>
    </row>
    <row r="20" spans="1:32" s="5" customFormat="1" ht="15" customHeigh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5" customHeight="1" x14ac:dyDescent="0.35">
      <c r="A21" s="6"/>
      <c r="B21" s="4"/>
      <c r="C21" s="31" t="s">
        <v>43</v>
      </c>
      <c r="D21" s="31"/>
      <c r="E21" s="31"/>
      <c r="F21" s="31"/>
      <c r="G21" s="31"/>
      <c r="H21" s="31"/>
      <c r="I21" s="31"/>
      <c r="J21" s="31"/>
      <c r="K21" s="16"/>
      <c r="L21" s="6"/>
      <c r="M21" s="4"/>
      <c r="N21" s="31" t="s">
        <v>44</v>
      </c>
      <c r="O21" s="31"/>
      <c r="P21" s="31"/>
      <c r="Q21" s="31"/>
      <c r="R21" s="31"/>
      <c r="S21" s="31"/>
      <c r="T21" s="31"/>
      <c r="U21" s="31"/>
      <c r="V21" s="16"/>
      <c r="W21" s="6"/>
      <c r="X21" s="4"/>
      <c r="Y21" s="31" t="s">
        <v>51</v>
      </c>
      <c r="Z21" s="31"/>
      <c r="AA21" s="31"/>
      <c r="AB21" s="31"/>
      <c r="AC21" s="31"/>
      <c r="AD21" s="31"/>
      <c r="AE21" s="31"/>
      <c r="AF21" s="31"/>
    </row>
    <row r="22" spans="1:32" s="5" customFormat="1" ht="15" customHeight="1" x14ac:dyDescent="0.35">
      <c r="A22" s="32" t="s">
        <v>672</v>
      </c>
      <c r="B22" s="32"/>
      <c r="C22" s="32" t="s">
        <v>26</v>
      </c>
      <c r="D22" s="32"/>
      <c r="E22" s="32"/>
      <c r="F22" s="32"/>
      <c r="G22" s="32"/>
      <c r="H22" s="32"/>
      <c r="I22" s="32"/>
      <c r="J22" s="32"/>
      <c r="K22" s="7"/>
      <c r="L22" s="32" t="s">
        <v>672</v>
      </c>
      <c r="M22" s="32"/>
      <c r="N22" s="32" t="s">
        <v>26</v>
      </c>
      <c r="O22" s="32"/>
      <c r="P22" s="32"/>
      <c r="Q22" s="32"/>
      <c r="R22" s="32"/>
      <c r="S22" s="32"/>
      <c r="T22" s="32"/>
      <c r="U22" s="32"/>
      <c r="V22" s="7"/>
      <c r="W22" s="32" t="s">
        <v>672</v>
      </c>
      <c r="X22" s="32"/>
      <c r="Y22" s="32" t="s">
        <v>26</v>
      </c>
      <c r="Z22" s="32"/>
      <c r="AA22" s="32"/>
      <c r="AB22" s="32"/>
      <c r="AC22" s="32"/>
      <c r="AD22" s="32"/>
      <c r="AE22" s="32"/>
      <c r="AF22" s="32"/>
    </row>
    <row r="23" spans="1:32" s="5" customFormat="1" ht="15" customHeight="1" x14ac:dyDescent="0.35">
      <c r="A23" s="8" t="s">
        <v>20</v>
      </c>
      <c r="B23" s="9" t="s">
        <v>2</v>
      </c>
      <c r="C23" s="13">
        <v>0</v>
      </c>
      <c r="D23" s="23">
        <v>0.2</v>
      </c>
      <c r="E23" s="23">
        <v>0.4</v>
      </c>
      <c r="F23" s="23">
        <v>0.6</v>
      </c>
      <c r="G23" s="13">
        <v>0.8</v>
      </c>
      <c r="H23" s="14">
        <v>1</v>
      </c>
      <c r="I23" s="14">
        <v>2</v>
      </c>
      <c r="J23" s="14">
        <v>3</v>
      </c>
      <c r="K23" s="4"/>
      <c r="L23" s="8" t="s">
        <v>20</v>
      </c>
      <c r="M23" s="9" t="s">
        <v>2</v>
      </c>
      <c r="N23" s="13">
        <v>0</v>
      </c>
      <c r="O23" s="23">
        <v>0.2</v>
      </c>
      <c r="P23" s="23">
        <v>0.4</v>
      </c>
      <c r="Q23" s="23">
        <v>0.6</v>
      </c>
      <c r="R23" s="13">
        <v>0.8</v>
      </c>
      <c r="S23" s="14">
        <v>1</v>
      </c>
      <c r="T23" s="14">
        <v>2</v>
      </c>
      <c r="U23" s="14">
        <v>3</v>
      </c>
      <c r="V23" s="4"/>
      <c r="W23" s="8" t="s">
        <v>20</v>
      </c>
      <c r="X23" s="9" t="s">
        <v>2</v>
      </c>
      <c r="Y23" s="13">
        <v>0</v>
      </c>
      <c r="Z23" s="23">
        <v>0.2</v>
      </c>
      <c r="AA23" s="23">
        <v>0.4</v>
      </c>
      <c r="AB23" s="23">
        <v>0.6</v>
      </c>
      <c r="AC23" s="13">
        <v>0.8</v>
      </c>
      <c r="AD23" s="14">
        <v>1</v>
      </c>
      <c r="AE23" s="14">
        <v>2</v>
      </c>
      <c r="AF23" s="14">
        <v>3</v>
      </c>
    </row>
    <row r="24" spans="1:32" s="5" customFormat="1" ht="15" customHeight="1" x14ac:dyDescent="0.35">
      <c r="A24" s="15" t="s">
        <v>4</v>
      </c>
      <c r="B24" s="11">
        <v>51.368000000000002</v>
      </c>
      <c r="C24" s="11">
        <v>108.229</v>
      </c>
      <c r="D24" s="11">
        <v>108.429</v>
      </c>
      <c r="E24" s="11">
        <v>108.629</v>
      </c>
      <c r="F24" s="11">
        <v>108.82899999999999</v>
      </c>
      <c r="G24" s="11">
        <v>109.029</v>
      </c>
      <c r="H24" s="11">
        <v>109.229</v>
      </c>
      <c r="I24" s="12">
        <v>110.229</v>
      </c>
      <c r="J24" s="12">
        <v>111.229</v>
      </c>
      <c r="K24" s="16"/>
      <c r="L24" s="15" t="s">
        <v>4</v>
      </c>
      <c r="M24" s="11" t="e">
        <v>#N/A</v>
      </c>
      <c r="N24" s="11" t="e">
        <v>#N/A</v>
      </c>
      <c r="O24" s="11" t="e">
        <v>#N/A</v>
      </c>
      <c r="P24" s="11" t="e">
        <v>#N/A</v>
      </c>
      <c r="Q24" s="11" t="e">
        <v>#N/A</v>
      </c>
      <c r="R24" s="11" t="e">
        <v>#N/A</v>
      </c>
      <c r="S24" s="11" t="e">
        <v>#N/A</v>
      </c>
      <c r="T24" s="12" t="e">
        <v>#N/A</v>
      </c>
      <c r="U24" s="12" t="e">
        <v>#N/A</v>
      </c>
      <c r="V24" s="16"/>
      <c r="W24" s="15" t="s">
        <v>4</v>
      </c>
      <c r="X24" s="11" t="e">
        <v>#N/A</v>
      </c>
      <c r="Y24" s="11" t="e">
        <v>#N/A</v>
      </c>
      <c r="Z24" s="11" t="e">
        <v>#N/A</v>
      </c>
      <c r="AA24" s="11" t="e">
        <v>#N/A</v>
      </c>
      <c r="AB24" s="11" t="e">
        <v>#N/A</v>
      </c>
      <c r="AC24" s="11" t="e">
        <v>#N/A</v>
      </c>
      <c r="AD24" s="11" t="e">
        <v>#N/A</v>
      </c>
      <c r="AE24" s="12" t="e">
        <v>#N/A</v>
      </c>
      <c r="AF24" s="12" t="e">
        <v>#N/A</v>
      </c>
    </row>
    <row r="25" spans="1:32" s="5" customFormat="1" ht="15" customHeight="1" x14ac:dyDescent="0.35">
      <c r="A25" s="15" t="s">
        <v>1</v>
      </c>
      <c r="B25" s="11">
        <v>51.368000000000002</v>
      </c>
      <c r="C25" s="11">
        <v>105.78700000000001</v>
      </c>
      <c r="D25" s="11">
        <v>105.98700000000001</v>
      </c>
      <c r="E25" s="11">
        <v>106.18700000000001</v>
      </c>
      <c r="F25" s="11">
        <v>106.387</v>
      </c>
      <c r="G25" s="11">
        <v>106.587</v>
      </c>
      <c r="H25" s="11">
        <v>106.78700000000001</v>
      </c>
      <c r="I25" s="12">
        <v>107.78700000000001</v>
      </c>
      <c r="J25" s="12">
        <v>108.78700000000001</v>
      </c>
      <c r="K25" s="16"/>
      <c r="L25" s="15" t="s">
        <v>1</v>
      </c>
      <c r="M25" s="11" t="e">
        <v>#N/A</v>
      </c>
      <c r="N25" s="11" t="e">
        <v>#N/A</v>
      </c>
      <c r="O25" s="11" t="e">
        <v>#N/A</v>
      </c>
      <c r="P25" s="11" t="e">
        <v>#N/A</v>
      </c>
      <c r="Q25" s="11" t="e">
        <v>#N/A</v>
      </c>
      <c r="R25" s="11" t="e">
        <v>#N/A</v>
      </c>
      <c r="S25" s="11" t="e">
        <v>#N/A</v>
      </c>
      <c r="T25" s="12" t="e">
        <v>#N/A</v>
      </c>
      <c r="U25" s="12" t="e">
        <v>#N/A</v>
      </c>
      <c r="V25" s="16"/>
      <c r="W25" s="15" t="s">
        <v>1</v>
      </c>
      <c r="X25" s="11" t="e">
        <v>#N/A</v>
      </c>
      <c r="Y25" s="11" t="e">
        <v>#N/A</v>
      </c>
      <c r="Z25" s="11" t="e">
        <v>#N/A</v>
      </c>
      <c r="AA25" s="11" t="e">
        <v>#N/A</v>
      </c>
      <c r="AB25" s="11" t="e">
        <v>#N/A</v>
      </c>
      <c r="AC25" s="11" t="e">
        <v>#N/A</v>
      </c>
      <c r="AD25" s="11" t="e">
        <v>#N/A</v>
      </c>
      <c r="AE25" s="12" t="e">
        <v>#N/A</v>
      </c>
      <c r="AF25" s="12" t="e">
        <v>#N/A</v>
      </c>
    </row>
    <row r="26" spans="1:32" s="5" customFormat="1" ht="15" customHeight="1" x14ac:dyDescent="0.35">
      <c r="A26" s="10" t="s">
        <v>5</v>
      </c>
      <c r="B26" s="11">
        <v>51.368000000000002</v>
      </c>
      <c r="C26" s="11">
        <v>104.185</v>
      </c>
      <c r="D26" s="11">
        <v>104.38500000000001</v>
      </c>
      <c r="E26" s="11">
        <v>104.58500000000001</v>
      </c>
      <c r="F26" s="11">
        <v>104.785</v>
      </c>
      <c r="G26" s="11">
        <v>104.985</v>
      </c>
      <c r="H26" s="11">
        <v>105.185</v>
      </c>
      <c r="I26" s="12">
        <v>106.185</v>
      </c>
      <c r="J26" s="12">
        <v>107.185</v>
      </c>
      <c r="K26" s="16"/>
      <c r="L26" s="10" t="s">
        <v>5</v>
      </c>
      <c r="M26" s="11" t="e">
        <v>#N/A</v>
      </c>
      <c r="N26" s="11" t="e">
        <v>#N/A</v>
      </c>
      <c r="O26" s="11" t="e">
        <v>#N/A</v>
      </c>
      <c r="P26" s="11" t="e">
        <v>#N/A</v>
      </c>
      <c r="Q26" s="11" t="e">
        <v>#N/A</v>
      </c>
      <c r="R26" s="11" t="e">
        <v>#N/A</v>
      </c>
      <c r="S26" s="11" t="e">
        <v>#N/A</v>
      </c>
      <c r="T26" s="12" t="e">
        <v>#N/A</v>
      </c>
      <c r="U26" s="12" t="e">
        <v>#N/A</v>
      </c>
      <c r="V26" s="16"/>
      <c r="W26" s="10" t="s">
        <v>5</v>
      </c>
      <c r="X26" s="11" t="e">
        <v>#N/A</v>
      </c>
      <c r="Y26" s="11" t="e">
        <v>#N/A</v>
      </c>
      <c r="Z26" s="11" t="e">
        <v>#N/A</v>
      </c>
      <c r="AA26" s="11" t="e">
        <v>#N/A</v>
      </c>
      <c r="AB26" s="11" t="e">
        <v>#N/A</v>
      </c>
      <c r="AC26" s="11" t="e">
        <v>#N/A</v>
      </c>
      <c r="AD26" s="11" t="e">
        <v>#N/A</v>
      </c>
      <c r="AE26" s="12" t="e">
        <v>#N/A</v>
      </c>
      <c r="AF26" s="12" t="e">
        <v>#N/A</v>
      </c>
    </row>
    <row r="27" spans="1:32" s="5" customFormat="1" ht="15" customHeigh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s="5" customFormat="1" ht="15" customHeight="1" x14ac:dyDescent="0.35">
      <c r="A28" s="6"/>
      <c r="B28" s="4"/>
      <c r="C28" s="31" t="s">
        <v>22</v>
      </c>
      <c r="D28" s="31"/>
      <c r="E28" s="31"/>
      <c r="F28" s="31"/>
      <c r="G28" s="31"/>
      <c r="H28" s="31"/>
      <c r="I28" s="31"/>
      <c r="J28" s="31"/>
      <c r="K28" s="16"/>
      <c r="L28" s="6"/>
      <c r="M28" s="4"/>
      <c r="N28" s="31" t="s">
        <v>24</v>
      </c>
      <c r="O28" s="31"/>
      <c r="P28" s="31"/>
      <c r="Q28" s="31"/>
      <c r="R28" s="31"/>
      <c r="S28" s="31"/>
      <c r="T28" s="31"/>
      <c r="U28" s="31"/>
      <c r="V28" s="16"/>
      <c r="W28" s="6"/>
      <c r="X28" s="4"/>
      <c r="Y28" s="31" t="s">
        <v>52</v>
      </c>
      <c r="Z28" s="31"/>
      <c r="AA28" s="31"/>
      <c r="AB28" s="31"/>
      <c r="AC28" s="31"/>
      <c r="AD28" s="31"/>
      <c r="AE28" s="31"/>
      <c r="AF28" s="31"/>
    </row>
    <row r="29" spans="1:32" s="5" customFormat="1" ht="15" customHeight="1" x14ac:dyDescent="0.35">
      <c r="A29" s="32" t="s">
        <v>673</v>
      </c>
      <c r="B29" s="32"/>
      <c r="C29" s="32" t="s">
        <v>26</v>
      </c>
      <c r="D29" s="32"/>
      <c r="E29" s="32"/>
      <c r="F29" s="32"/>
      <c r="G29" s="32"/>
      <c r="H29" s="32"/>
      <c r="I29" s="32"/>
      <c r="J29" s="32"/>
      <c r="K29" s="7"/>
      <c r="L29" s="32" t="s">
        <v>674</v>
      </c>
      <c r="M29" s="32"/>
      <c r="N29" s="32" t="s">
        <v>26</v>
      </c>
      <c r="O29" s="32"/>
      <c r="P29" s="32"/>
      <c r="Q29" s="32"/>
      <c r="R29" s="32"/>
      <c r="S29" s="32"/>
      <c r="T29" s="32"/>
      <c r="U29" s="32"/>
      <c r="V29" s="7"/>
      <c r="W29" s="32" t="s">
        <v>674</v>
      </c>
      <c r="X29" s="32"/>
      <c r="Y29" s="32" t="s">
        <v>26</v>
      </c>
      <c r="Z29" s="32"/>
      <c r="AA29" s="32"/>
      <c r="AB29" s="32"/>
      <c r="AC29" s="32"/>
      <c r="AD29" s="32"/>
      <c r="AE29" s="32"/>
      <c r="AF29" s="32"/>
    </row>
    <row r="30" spans="1:32" s="5" customFormat="1" ht="15" customHeight="1" x14ac:dyDescent="0.35">
      <c r="A30" s="8" t="s">
        <v>20</v>
      </c>
      <c r="B30" s="9" t="s">
        <v>2</v>
      </c>
      <c r="C30" s="13">
        <v>0</v>
      </c>
      <c r="D30" s="23">
        <v>0.2</v>
      </c>
      <c r="E30" s="23">
        <v>0.4</v>
      </c>
      <c r="F30" s="23">
        <v>0.6</v>
      </c>
      <c r="G30" s="13">
        <v>0.8</v>
      </c>
      <c r="H30" s="14">
        <v>1</v>
      </c>
      <c r="I30" s="14">
        <v>2</v>
      </c>
      <c r="J30" s="14">
        <v>3</v>
      </c>
      <c r="K30" s="4"/>
      <c r="L30" s="8" t="s">
        <v>20</v>
      </c>
      <c r="M30" s="9" t="s">
        <v>2</v>
      </c>
      <c r="N30" s="13">
        <v>0</v>
      </c>
      <c r="O30" s="23">
        <v>0.2</v>
      </c>
      <c r="P30" s="23">
        <v>0.4</v>
      </c>
      <c r="Q30" s="23">
        <v>0.6</v>
      </c>
      <c r="R30" s="13">
        <v>0.8</v>
      </c>
      <c r="S30" s="14">
        <v>1</v>
      </c>
      <c r="T30" s="14">
        <v>2</v>
      </c>
      <c r="U30" s="14">
        <v>3</v>
      </c>
      <c r="V30" s="4"/>
      <c r="W30" s="8" t="s">
        <v>20</v>
      </c>
      <c r="X30" s="9" t="s">
        <v>2</v>
      </c>
      <c r="Y30" s="13">
        <v>0</v>
      </c>
      <c r="Z30" s="23">
        <v>0.2</v>
      </c>
      <c r="AA30" s="23">
        <v>0.4</v>
      </c>
      <c r="AB30" s="23">
        <v>0.6</v>
      </c>
      <c r="AC30" s="13">
        <v>0.8</v>
      </c>
      <c r="AD30" s="14">
        <v>1</v>
      </c>
      <c r="AE30" s="14">
        <v>2</v>
      </c>
      <c r="AF30" s="14">
        <v>3</v>
      </c>
    </row>
    <row r="31" spans="1:32" s="5" customFormat="1" ht="15" customHeight="1" x14ac:dyDescent="0.35">
      <c r="A31" s="10" t="s">
        <v>3</v>
      </c>
      <c r="B31" s="11">
        <v>36.701000000000001</v>
      </c>
      <c r="C31" s="11">
        <v>30.661999999999999</v>
      </c>
      <c r="D31" s="11">
        <v>30.861999999999998</v>
      </c>
      <c r="E31" s="11">
        <v>31.061999999999998</v>
      </c>
      <c r="F31" s="11">
        <v>31.262</v>
      </c>
      <c r="G31" s="11">
        <v>31.462</v>
      </c>
      <c r="H31" s="11">
        <v>31.661999999999999</v>
      </c>
      <c r="I31" s="12">
        <v>32.661999999999999</v>
      </c>
      <c r="J31" s="12">
        <v>33.661999999999999</v>
      </c>
      <c r="K31" s="4"/>
      <c r="L31" s="10" t="s">
        <v>3</v>
      </c>
      <c r="M31" s="11" t="e">
        <v>#N/A</v>
      </c>
      <c r="N31" s="11" t="e">
        <v>#N/A</v>
      </c>
      <c r="O31" s="11" t="e">
        <v>#N/A</v>
      </c>
      <c r="P31" s="11" t="e">
        <v>#N/A</v>
      </c>
      <c r="Q31" s="11" t="e">
        <v>#N/A</v>
      </c>
      <c r="R31" s="11" t="e">
        <v>#N/A</v>
      </c>
      <c r="S31" s="11" t="e">
        <v>#N/A</v>
      </c>
      <c r="T31" s="12" t="e">
        <v>#N/A</v>
      </c>
      <c r="U31" s="12" t="e">
        <v>#N/A</v>
      </c>
      <c r="V31" s="4"/>
      <c r="W31" s="10" t="s">
        <v>3</v>
      </c>
      <c r="X31" s="11" t="e">
        <v>#N/A</v>
      </c>
      <c r="Y31" s="11" t="e">
        <v>#N/A</v>
      </c>
      <c r="Z31" s="11" t="e">
        <v>#N/A</v>
      </c>
      <c r="AA31" s="11" t="e">
        <v>#N/A</v>
      </c>
      <c r="AB31" s="11" t="e">
        <v>#N/A</v>
      </c>
      <c r="AC31" s="11" t="e">
        <v>#N/A</v>
      </c>
      <c r="AD31" s="11" t="e">
        <v>#N/A</v>
      </c>
      <c r="AE31" s="12" t="e">
        <v>#N/A</v>
      </c>
      <c r="AF31" s="12" t="e">
        <v>#N/A</v>
      </c>
    </row>
    <row r="32" spans="1:32" s="5" customFormat="1" ht="15" customHeight="1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</sheetData>
  <sheetProtection algorithmName="SHA-512" hashValue="ZsM3pX0+42G4Cbykjlo+vlO48xkUw5GWuQC6i3MDW8ysYAYEjPObZVPhoo4JnTILHVDhTOD3sLqKkLlm12B/bw==" saltValue="OGBPouKTmw2pao+V/zk8EQ==" spinCount="100000" sheet="1" objects="1" scenarios="1" selectLockedCells="1"/>
  <mergeCells count="47">
    <mergeCell ref="C28:J28"/>
    <mergeCell ref="N28:U28"/>
    <mergeCell ref="Y28:AF28"/>
    <mergeCell ref="A29:B29"/>
    <mergeCell ref="C29:J29"/>
    <mergeCell ref="L29:M29"/>
    <mergeCell ref="N29:U29"/>
    <mergeCell ref="W29:X29"/>
    <mergeCell ref="Y29:AF29"/>
    <mergeCell ref="C21:J21"/>
    <mergeCell ref="N21:U21"/>
    <mergeCell ref="Y21:AF21"/>
    <mergeCell ref="A22:B22"/>
    <mergeCell ref="C22:J22"/>
    <mergeCell ref="L22:M22"/>
    <mergeCell ref="N22:U22"/>
    <mergeCell ref="W22:X22"/>
    <mergeCell ref="Y22:AF22"/>
    <mergeCell ref="C9:J9"/>
    <mergeCell ref="N9:U9"/>
    <mergeCell ref="Y9:AF9"/>
    <mergeCell ref="A10:B10"/>
    <mergeCell ref="C10:J10"/>
    <mergeCell ref="L10:M10"/>
    <mergeCell ref="N10:U10"/>
    <mergeCell ref="W10:X10"/>
    <mergeCell ref="Y10:AF10"/>
    <mergeCell ref="C15:J15"/>
    <mergeCell ref="N15:U15"/>
    <mergeCell ref="Y15:AF15"/>
    <mergeCell ref="A16:B16"/>
    <mergeCell ref="C16:J16"/>
    <mergeCell ref="L16:M16"/>
    <mergeCell ref="N16:U16"/>
    <mergeCell ref="W16:X16"/>
    <mergeCell ref="Y16:AF16"/>
    <mergeCell ref="A1:AF1"/>
    <mergeCell ref="C4:J4"/>
    <mergeCell ref="N4:U4"/>
    <mergeCell ref="Y4:AF4"/>
    <mergeCell ref="A5:B5"/>
    <mergeCell ref="C5:J5"/>
    <mergeCell ref="L5:M5"/>
    <mergeCell ref="N5:U5"/>
    <mergeCell ref="W5:X5"/>
    <mergeCell ref="Y5:AF5"/>
    <mergeCell ref="A2:XFD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3">
    <tabColor theme="4"/>
  </sheetPr>
  <dimension ref="A1:AF32"/>
  <sheetViews>
    <sheetView zoomScaleNormal="100" workbookViewId="0">
      <selection sqref="A1:AF1"/>
    </sheetView>
  </sheetViews>
  <sheetFormatPr defaultColWidth="0" defaultRowHeight="0" customHeight="1" zeroHeight="1" x14ac:dyDescent="0.4"/>
  <cols>
    <col min="1" max="1" width="16.6640625" style="2" customWidth="1"/>
    <col min="2" max="2" width="13.6640625" style="2" customWidth="1"/>
    <col min="3" max="10" width="9.6640625" style="2" customWidth="1"/>
    <col min="11" max="11" width="13.6640625" style="2" customWidth="1"/>
    <col min="12" max="12" width="16.6640625" style="2" customWidth="1"/>
    <col min="13" max="13" width="13.6640625" style="2" customWidth="1"/>
    <col min="14" max="20" width="9.6640625" style="2" customWidth="1"/>
    <col min="21" max="21" width="9.6640625" style="1" customWidth="1"/>
    <col min="22" max="22" width="13.6640625" style="2" customWidth="1"/>
    <col min="23" max="23" width="16.6640625" style="2" customWidth="1"/>
    <col min="24" max="24" width="13.6640625" style="2" customWidth="1"/>
    <col min="25" max="31" width="9.6640625" style="2" customWidth="1"/>
    <col min="32" max="32" width="9.6640625" style="1" customWidth="1"/>
    <col min="33" max="16384" width="9.109375" style="1" hidden="1"/>
  </cols>
  <sheetData>
    <row r="1" spans="1:32" ht="38.4" x14ac:dyDescent="0.85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s="33" customFormat="1" ht="26.25" customHeight="1" x14ac:dyDescent="0.6">
      <c r="A2" s="33" t="s">
        <v>666</v>
      </c>
    </row>
    <row r="3" spans="1:32" s="5" customFormat="1" ht="1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5" customFormat="1" ht="15" customHeight="1" x14ac:dyDescent="0.35">
      <c r="A4" s="6"/>
      <c r="B4" s="4"/>
      <c r="C4" s="31" t="s">
        <v>21</v>
      </c>
      <c r="D4" s="31"/>
      <c r="E4" s="31"/>
      <c r="F4" s="31"/>
      <c r="G4" s="31"/>
      <c r="H4" s="31"/>
      <c r="I4" s="31"/>
      <c r="J4" s="31"/>
      <c r="K4" s="16"/>
      <c r="L4" s="6"/>
      <c r="M4" s="4"/>
      <c r="N4" s="31" t="s">
        <v>23</v>
      </c>
      <c r="O4" s="31"/>
      <c r="P4" s="31"/>
      <c r="Q4" s="31"/>
      <c r="R4" s="31"/>
      <c r="S4" s="31"/>
      <c r="T4" s="31"/>
      <c r="U4" s="31"/>
      <c r="V4" s="16"/>
      <c r="W4" s="6"/>
      <c r="X4" s="4"/>
      <c r="Y4" s="31" t="s">
        <v>49</v>
      </c>
      <c r="Z4" s="31"/>
      <c r="AA4" s="31"/>
      <c r="AB4" s="31"/>
      <c r="AC4" s="31"/>
      <c r="AD4" s="31"/>
      <c r="AE4" s="31"/>
      <c r="AF4" s="31"/>
    </row>
    <row r="5" spans="1:32" s="5" customFormat="1" ht="15" customHeight="1" x14ac:dyDescent="0.35">
      <c r="A5" s="32" t="s">
        <v>667</v>
      </c>
      <c r="B5" s="32"/>
      <c r="C5" s="32" t="s">
        <v>26</v>
      </c>
      <c r="D5" s="32"/>
      <c r="E5" s="32"/>
      <c r="F5" s="32"/>
      <c r="G5" s="32"/>
      <c r="H5" s="32"/>
      <c r="I5" s="32"/>
      <c r="J5" s="32"/>
      <c r="K5" s="7"/>
      <c r="L5" s="32" t="s">
        <v>667</v>
      </c>
      <c r="M5" s="32"/>
      <c r="N5" s="32" t="s">
        <v>26</v>
      </c>
      <c r="O5" s="32"/>
      <c r="P5" s="32"/>
      <c r="Q5" s="32"/>
      <c r="R5" s="32"/>
      <c r="S5" s="32"/>
      <c r="T5" s="32"/>
      <c r="U5" s="32"/>
      <c r="V5" s="7"/>
      <c r="W5" s="32" t="s">
        <v>667</v>
      </c>
      <c r="X5" s="32"/>
      <c r="Y5" s="32" t="s">
        <v>26</v>
      </c>
      <c r="Z5" s="32"/>
      <c r="AA5" s="32"/>
      <c r="AB5" s="32"/>
      <c r="AC5" s="32"/>
      <c r="AD5" s="32"/>
      <c r="AE5" s="32"/>
      <c r="AF5" s="32"/>
    </row>
    <row r="6" spans="1:32" s="5" customFormat="1" ht="15" customHeight="1" x14ac:dyDescent="0.35">
      <c r="A6" s="8" t="s">
        <v>20</v>
      </c>
      <c r="B6" s="9" t="s">
        <v>2</v>
      </c>
      <c r="C6" s="13">
        <v>0</v>
      </c>
      <c r="D6" s="13" t="s">
        <v>25</v>
      </c>
      <c r="E6" s="23">
        <v>0.4</v>
      </c>
      <c r="F6" s="23">
        <v>0.6</v>
      </c>
      <c r="G6" s="13">
        <v>0.8</v>
      </c>
      <c r="H6" s="14">
        <v>1</v>
      </c>
      <c r="I6" s="14">
        <v>2</v>
      </c>
      <c r="J6" s="14">
        <v>3</v>
      </c>
      <c r="K6" s="4"/>
      <c r="L6" s="8" t="s">
        <v>20</v>
      </c>
      <c r="M6" s="9" t="s">
        <v>2</v>
      </c>
      <c r="N6" s="13">
        <v>0</v>
      </c>
      <c r="O6" s="23">
        <v>0.2</v>
      </c>
      <c r="P6" s="23">
        <v>0.4</v>
      </c>
      <c r="Q6" s="23">
        <v>0.6</v>
      </c>
      <c r="R6" s="13">
        <v>0.8</v>
      </c>
      <c r="S6" s="14">
        <v>1</v>
      </c>
      <c r="T6" s="14">
        <v>2</v>
      </c>
      <c r="U6" s="14">
        <v>3</v>
      </c>
      <c r="V6" s="4"/>
      <c r="W6" s="8" t="s">
        <v>20</v>
      </c>
      <c r="X6" s="9" t="s">
        <v>2</v>
      </c>
      <c r="Y6" s="13">
        <v>0</v>
      </c>
      <c r="Z6" s="23">
        <v>0.2</v>
      </c>
      <c r="AA6" s="23">
        <v>0.4</v>
      </c>
      <c r="AB6" s="23">
        <v>0.6</v>
      </c>
      <c r="AC6" s="13">
        <v>0.8</v>
      </c>
      <c r="AD6" s="14">
        <v>1</v>
      </c>
      <c r="AE6" s="14">
        <v>2</v>
      </c>
      <c r="AF6" s="14">
        <v>3</v>
      </c>
    </row>
    <row r="7" spans="1:32" s="5" customFormat="1" ht="15" customHeight="1" x14ac:dyDescent="0.35">
      <c r="A7" s="10" t="s">
        <v>0</v>
      </c>
      <c r="B7" s="11">
        <v>45.697000000000003</v>
      </c>
      <c r="C7" s="11">
        <v>107.71599999999999</v>
      </c>
      <c r="D7" s="11">
        <v>107.916</v>
      </c>
      <c r="E7" s="11">
        <v>108.116</v>
      </c>
      <c r="F7" s="11">
        <v>108.31599999999999</v>
      </c>
      <c r="G7" s="11">
        <v>108.51599999999999</v>
      </c>
      <c r="H7" s="11">
        <v>108.71599999999999</v>
      </c>
      <c r="I7" s="12">
        <v>109.71599999999999</v>
      </c>
      <c r="J7" s="12">
        <v>110.71599999999999</v>
      </c>
      <c r="K7" s="4"/>
      <c r="L7" s="10" t="s">
        <v>0</v>
      </c>
      <c r="M7" s="11" t="e">
        <v>#N/A</v>
      </c>
      <c r="N7" s="11" t="e">
        <v>#N/A</v>
      </c>
      <c r="O7" s="11" t="e">
        <v>#N/A</v>
      </c>
      <c r="P7" s="11" t="e">
        <v>#N/A</v>
      </c>
      <c r="Q7" s="11" t="e">
        <v>#N/A</v>
      </c>
      <c r="R7" s="11" t="e">
        <v>#N/A</v>
      </c>
      <c r="S7" s="11" t="e">
        <v>#N/A</v>
      </c>
      <c r="T7" s="12" t="e">
        <v>#N/A</v>
      </c>
      <c r="U7" s="12" t="e">
        <v>#N/A</v>
      </c>
      <c r="V7" s="4"/>
      <c r="W7" s="10" t="s">
        <v>0</v>
      </c>
      <c r="X7" s="11" t="e">
        <v>#N/A</v>
      </c>
      <c r="Y7" s="11" t="e">
        <v>#N/A</v>
      </c>
      <c r="Z7" s="11" t="e">
        <v>#N/A</v>
      </c>
      <c r="AA7" s="11" t="e">
        <v>#N/A</v>
      </c>
      <c r="AB7" s="11" t="e">
        <v>#N/A</v>
      </c>
      <c r="AC7" s="11" t="e">
        <v>#N/A</v>
      </c>
      <c r="AD7" s="11" t="e">
        <v>#N/A</v>
      </c>
      <c r="AE7" s="12" t="e">
        <v>#N/A</v>
      </c>
      <c r="AF7" s="12" t="e">
        <v>#N/A</v>
      </c>
    </row>
    <row r="8" spans="1:32" s="5" customFormat="1" ht="15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5" customFormat="1" ht="15" customHeight="1" x14ac:dyDescent="0.35">
      <c r="A9" s="6"/>
      <c r="B9" s="4"/>
      <c r="C9" s="31" t="s">
        <v>62</v>
      </c>
      <c r="D9" s="31"/>
      <c r="E9" s="31"/>
      <c r="F9" s="31"/>
      <c r="G9" s="31"/>
      <c r="H9" s="31"/>
      <c r="I9" s="31"/>
      <c r="J9" s="31"/>
      <c r="K9" s="16"/>
      <c r="L9" s="6"/>
      <c r="M9" s="4"/>
      <c r="N9" s="31" t="s">
        <v>64</v>
      </c>
      <c r="O9" s="31"/>
      <c r="P9" s="31"/>
      <c r="Q9" s="31"/>
      <c r="R9" s="31"/>
      <c r="S9" s="31"/>
      <c r="T9" s="31"/>
      <c r="U9" s="31"/>
      <c r="V9" s="16"/>
      <c r="W9" s="6"/>
      <c r="X9" s="4"/>
      <c r="Y9" s="31" t="s">
        <v>63</v>
      </c>
      <c r="Z9" s="31"/>
      <c r="AA9" s="31"/>
      <c r="AB9" s="31"/>
      <c r="AC9" s="31"/>
      <c r="AD9" s="31"/>
      <c r="AE9" s="31"/>
      <c r="AF9" s="31"/>
    </row>
    <row r="10" spans="1:32" s="5" customFormat="1" ht="15" customHeight="1" x14ac:dyDescent="0.35">
      <c r="A10" s="32" t="s">
        <v>668</v>
      </c>
      <c r="B10" s="32"/>
      <c r="C10" s="32" t="s">
        <v>26</v>
      </c>
      <c r="D10" s="32"/>
      <c r="E10" s="32"/>
      <c r="F10" s="32"/>
      <c r="G10" s="32"/>
      <c r="H10" s="32"/>
      <c r="I10" s="32"/>
      <c r="J10" s="32"/>
      <c r="K10" s="7"/>
      <c r="L10" s="32" t="s">
        <v>669</v>
      </c>
      <c r="M10" s="32"/>
      <c r="N10" s="32" t="s">
        <v>26</v>
      </c>
      <c r="O10" s="32"/>
      <c r="P10" s="32"/>
      <c r="Q10" s="32"/>
      <c r="R10" s="32"/>
      <c r="S10" s="32"/>
      <c r="T10" s="32"/>
      <c r="U10" s="32"/>
      <c r="V10" s="7"/>
      <c r="W10" s="32" t="s">
        <v>669</v>
      </c>
      <c r="X10" s="32"/>
      <c r="Y10" s="32" t="s">
        <v>26</v>
      </c>
      <c r="Z10" s="32"/>
      <c r="AA10" s="32"/>
      <c r="AB10" s="32"/>
      <c r="AC10" s="32"/>
      <c r="AD10" s="32"/>
      <c r="AE10" s="32"/>
      <c r="AF10" s="32"/>
    </row>
    <row r="11" spans="1:32" s="5" customFormat="1" ht="15" customHeight="1" x14ac:dyDescent="0.35">
      <c r="A11" s="8" t="s">
        <v>20</v>
      </c>
      <c r="B11" s="9" t="s">
        <v>2</v>
      </c>
      <c r="C11" s="13">
        <v>0</v>
      </c>
      <c r="D11" s="23">
        <v>0.2</v>
      </c>
      <c r="E11" s="23">
        <v>0.4</v>
      </c>
      <c r="F11" s="23">
        <v>0.6</v>
      </c>
      <c r="G11" s="13">
        <v>0.8</v>
      </c>
      <c r="H11" s="14">
        <v>1</v>
      </c>
      <c r="I11" s="14">
        <v>2</v>
      </c>
      <c r="J11" s="14">
        <v>3</v>
      </c>
      <c r="K11" s="4"/>
      <c r="L11" s="8" t="s">
        <v>20</v>
      </c>
      <c r="M11" s="9" t="s">
        <v>2</v>
      </c>
      <c r="N11" s="13">
        <v>0</v>
      </c>
      <c r="O11" s="23">
        <v>0.2</v>
      </c>
      <c r="P11" s="23">
        <v>0.4</v>
      </c>
      <c r="Q11" s="23">
        <v>0.6</v>
      </c>
      <c r="R11" s="13">
        <v>0.8</v>
      </c>
      <c r="S11" s="14">
        <v>1</v>
      </c>
      <c r="T11" s="14">
        <v>2</v>
      </c>
      <c r="U11" s="14">
        <v>3</v>
      </c>
      <c r="V11" s="4"/>
      <c r="W11" s="8" t="s">
        <v>20</v>
      </c>
      <c r="X11" s="9" t="s">
        <v>2</v>
      </c>
      <c r="Y11" s="13">
        <v>0</v>
      </c>
      <c r="Z11" s="23">
        <v>0.2</v>
      </c>
      <c r="AA11" s="23">
        <v>0.4</v>
      </c>
      <c r="AB11" s="23">
        <v>0.6</v>
      </c>
      <c r="AC11" s="13">
        <v>0.8</v>
      </c>
      <c r="AD11" s="14">
        <v>1</v>
      </c>
      <c r="AE11" s="14">
        <v>2</v>
      </c>
      <c r="AF11" s="14">
        <v>3</v>
      </c>
    </row>
    <row r="12" spans="1:32" s="5" customFormat="1" ht="15" customHeight="1" x14ac:dyDescent="0.35">
      <c r="A12" s="15" t="s">
        <v>4</v>
      </c>
      <c r="B12" s="11">
        <v>45.697000000000003</v>
      </c>
      <c r="C12" s="11">
        <v>108.279</v>
      </c>
      <c r="D12" s="11">
        <v>108.479</v>
      </c>
      <c r="E12" s="11">
        <v>108.679</v>
      </c>
      <c r="F12" s="11">
        <v>108.87899999999999</v>
      </c>
      <c r="G12" s="11">
        <v>109.07899999999999</v>
      </c>
      <c r="H12" s="11">
        <v>109.279</v>
      </c>
      <c r="I12" s="12">
        <v>110.279</v>
      </c>
      <c r="J12" s="12">
        <v>111.279</v>
      </c>
      <c r="K12" s="4"/>
      <c r="L12" s="15" t="s">
        <v>4</v>
      </c>
      <c r="M12" s="11" t="e">
        <v>#N/A</v>
      </c>
      <c r="N12" s="11" t="e">
        <v>#N/A</v>
      </c>
      <c r="O12" s="11" t="e">
        <v>#N/A</v>
      </c>
      <c r="P12" s="11" t="e">
        <v>#N/A</v>
      </c>
      <c r="Q12" s="11" t="e">
        <v>#N/A</v>
      </c>
      <c r="R12" s="11" t="e">
        <v>#N/A</v>
      </c>
      <c r="S12" s="11" t="e">
        <v>#N/A</v>
      </c>
      <c r="T12" s="12" t="e">
        <v>#N/A</v>
      </c>
      <c r="U12" s="12" t="e">
        <v>#N/A</v>
      </c>
      <c r="V12" s="4"/>
      <c r="W12" s="15" t="s">
        <v>4</v>
      </c>
      <c r="X12" s="11" t="e">
        <v>#N/A</v>
      </c>
      <c r="Y12" s="11" t="e">
        <v>#N/A</v>
      </c>
      <c r="Z12" s="11" t="e">
        <v>#N/A</v>
      </c>
      <c r="AA12" s="11" t="e">
        <v>#N/A</v>
      </c>
      <c r="AB12" s="11" t="e">
        <v>#N/A</v>
      </c>
      <c r="AC12" s="11" t="e">
        <v>#N/A</v>
      </c>
      <c r="AD12" s="11" t="e">
        <v>#N/A</v>
      </c>
      <c r="AE12" s="12" t="e">
        <v>#N/A</v>
      </c>
      <c r="AF12" s="12" t="e">
        <v>#N/A</v>
      </c>
    </row>
    <row r="13" spans="1:32" s="5" customFormat="1" ht="15" customHeight="1" x14ac:dyDescent="0.35">
      <c r="A13" s="10" t="s">
        <v>1</v>
      </c>
      <c r="B13" s="11">
        <v>45.697000000000003</v>
      </c>
      <c r="C13" s="11">
        <v>106.363</v>
      </c>
      <c r="D13" s="11">
        <v>106.563</v>
      </c>
      <c r="E13" s="11">
        <v>106.76300000000001</v>
      </c>
      <c r="F13" s="11">
        <v>106.96299999999999</v>
      </c>
      <c r="G13" s="11">
        <v>107.163</v>
      </c>
      <c r="H13" s="11">
        <v>107.363</v>
      </c>
      <c r="I13" s="12">
        <v>108.363</v>
      </c>
      <c r="J13" s="12">
        <v>109.363</v>
      </c>
      <c r="K13" s="7"/>
      <c r="L13" s="10" t="s">
        <v>1</v>
      </c>
      <c r="M13" s="11" t="e">
        <v>#N/A</v>
      </c>
      <c r="N13" s="11" t="e">
        <v>#N/A</v>
      </c>
      <c r="O13" s="11" t="e">
        <v>#N/A</v>
      </c>
      <c r="P13" s="11" t="e">
        <v>#N/A</v>
      </c>
      <c r="Q13" s="11" t="e">
        <v>#N/A</v>
      </c>
      <c r="R13" s="11" t="e">
        <v>#N/A</v>
      </c>
      <c r="S13" s="11" t="e">
        <v>#N/A</v>
      </c>
      <c r="T13" s="12" t="e">
        <v>#N/A</v>
      </c>
      <c r="U13" s="12" t="e">
        <v>#N/A</v>
      </c>
      <c r="V13" s="7"/>
      <c r="W13" s="10" t="s">
        <v>1</v>
      </c>
      <c r="X13" s="11" t="e">
        <v>#N/A</v>
      </c>
      <c r="Y13" s="11" t="e">
        <v>#N/A</v>
      </c>
      <c r="Z13" s="11" t="e">
        <v>#N/A</v>
      </c>
      <c r="AA13" s="11" t="e">
        <v>#N/A</v>
      </c>
      <c r="AB13" s="11" t="e">
        <v>#N/A</v>
      </c>
      <c r="AC13" s="11" t="e">
        <v>#N/A</v>
      </c>
      <c r="AD13" s="11" t="e">
        <v>#N/A</v>
      </c>
      <c r="AE13" s="12" t="e">
        <v>#N/A</v>
      </c>
      <c r="AF13" s="12" t="e">
        <v>#N/A</v>
      </c>
    </row>
    <row r="14" spans="1:32" s="5" customFormat="1" ht="15" customHeigh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16"/>
      <c r="L14" s="4"/>
      <c r="M14" s="4"/>
      <c r="N14" s="4"/>
      <c r="O14" s="4"/>
      <c r="P14" s="4"/>
      <c r="Q14" s="4"/>
      <c r="R14" s="4"/>
      <c r="S14" s="4"/>
      <c r="T14" s="4"/>
      <c r="U14" s="4"/>
      <c r="V14" s="16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" customFormat="1" ht="15" customHeight="1" x14ac:dyDescent="0.35">
      <c r="A15" s="6"/>
      <c r="B15" s="4"/>
      <c r="C15" s="31" t="s">
        <v>41</v>
      </c>
      <c r="D15" s="31"/>
      <c r="E15" s="31"/>
      <c r="F15" s="31"/>
      <c r="G15" s="31"/>
      <c r="H15" s="31"/>
      <c r="I15" s="31"/>
      <c r="J15" s="31"/>
      <c r="K15" s="16"/>
      <c r="L15" s="6"/>
      <c r="M15" s="4"/>
      <c r="N15" s="31" t="s">
        <v>42</v>
      </c>
      <c r="O15" s="31"/>
      <c r="P15" s="31"/>
      <c r="Q15" s="31"/>
      <c r="R15" s="31"/>
      <c r="S15" s="31"/>
      <c r="T15" s="31"/>
      <c r="U15" s="31"/>
      <c r="V15" s="16"/>
      <c r="W15" s="6"/>
      <c r="X15" s="4"/>
      <c r="Y15" s="31" t="s">
        <v>50</v>
      </c>
      <c r="Z15" s="31"/>
      <c r="AA15" s="31"/>
      <c r="AB15" s="31"/>
      <c r="AC15" s="31"/>
      <c r="AD15" s="31"/>
      <c r="AE15" s="31"/>
      <c r="AF15" s="31"/>
    </row>
    <row r="16" spans="1:32" s="5" customFormat="1" ht="15" customHeight="1" x14ac:dyDescent="0.35">
      <c r="A16" s="32" t="s">
        <v>670</v>
      </c>
      <c r="B16" s="32"/>
      <c r="C16" s="32" t="s">
        <v>26</v>
      </c>
      <c r="D16" s="32"/>
      <c r="E16" s="32"/>
      <c r="F16" s="32"/>
      <c r="G16" s="32"/>
      <c r="H16" s="32"/>
      <c r="I16" s="32"/>
      <c r="J16" s="32"/>
      <c r="K16" s="7"/>
      <c r="L16" s="32" t="s">
        <v>671</v>
      </c>
      <c r="M16" s="32"/>
      <c r="N16" s="32" t="s">
        <v>26</v>
      </c>
      <c r="O16" s="32"/>
      <c r="P16" s="32"/>
      <c r="Q16" s="32"/>
      <c r="R16" s="32"/>
      <c r="S16" s="32"/>
      <c r="T16" s="32"/>
      <c r="U16" s="32"/>
      <c r="V16" s="7"/>
      <c r="W16" s="32" t="s">
        <v>671</v>
      </c>
      <c r="X16" s="32"/>
      <c r="Y16" s="32" t="s">
        <v>26</v>
      </c>
      <c r="Z16" s="32"/>
      <c r="AA16" s="32"/>
      <c r="AB16" s="32"/>
      <c r="AC16" s="32"/>
      <c r="AD16" s="32"/>
      <c r="AE16" s="32"/>
      <c r="AF16" s="32"/>
    </row>
    <row r="17" spans="1:32" s="5" customFormat="1" ht="15" customHeight="1" x14ac:dyDescent="0.35">
      <c r="A17" s="8" t="s">
        <v>20</v>
      </c>
      <c r="B17" s="9" t="s">
        <v>2</v>
      </c>
      <c r="C17" s="13">
        <v>0</v>
      </c>
      <c r="D17" s="23">
        <v>0.2</v>
      </c>
      <c r="E17" s="23">
        <v>0.4</v>
      </c>
      <c r="F17" s="23">
        <v>0.6</v>
      </c>
      <c r="G17" s="13">
        <v>0.8</v>
      </c>
      <c r="H17" s="14">
        <v>1</v>
      </c>
      <c r="I17" s="14">
        <v>2</v>
      </c>
      <c r="J17" s="14">
        <v>3</v>
      </c>
      <c r="K17" s="4"/>
      <c r="L17" s="8" t="s">
        <v>20</v>
      </c>
      <c r="M17" s="9" t="s">
        <v>2</v>
      </c>
      <c r="N17" s="13">
        <v>0</v>
      </c>
      <c r="O17" s="23">
        <v>0.2</v>
      </c>
      <c r="P17" s="23">
        <v>0.4</v>
      </c>
      <c r="Q17" s="23">
        <v>0.6</v>
      </c>
      <c r="R17" s="13">
        <v>0.8</v>
      </c>
      <c r="S17" s="14">
        <v>1</v>
      </c>
      <c r="T17" s="14">
        <v>2</v>
      </c>
      <c r="U17" s="14">
        <v>3</v>
      </c>
      <c r="V17" s="4"/>
      <c r="W17" s="8" t="s">
        <v>20</v>
      </c>
      <c r="X17" s="9" t="s">
        <v>2</v>
      </c>
      <c r="Y17" s="13">
        <v>0</v>
      </c>
      <c r="Z17" s="23">
        <v>0.2</v>
      </c>
      <c r="AA17" s="23">
        <v>0.4</v>
      </c>
      <c r="AB17" s="23">
        <v>0.6</v>
      </c>
      <c r="AC17" s="13">
        <v>0.8</v>
      </c>
      <c r="AD17" s="14">
        <v>1</v>
      </c>
      <c r="AE17" s="14">
        <v>2</v>
      </c>
      <c r="AF17" s="14">
        <v>3</v>
      </c>
    </row>
    <row r="18" spans="1:32" s="5" customFormat="1" ht="15" customHeight="1" x14ac:dyDescent="0.35">
      <c r="A18" s="15" t="s">
        <v>4</v>
      </c>
      <c r="B18" s="11">
        <v>45.697000000000003</v>
      </c>
      <c r="C18" s="11">
        <v>108.279</v>
      </c>
      <c r="D18" s="11">
        <v>108.479</v>
      </c>
      <c r="E18" s="11">
        <v>108.679</v>
      </c>
      <c r="F18" s="11">
        <v>108.87899999999999</v>
      </c>
      <c r="G18" s="11">
        <v>109.07899999999999</v>
      </c>
      <c r="H18" s="11">
        <v>109.279</v>
      </c>
      <c r="I18" s="12">
        <v>110.279</v>
      </c>
      <c r="J18" s="12">
        <v>111.279</v>
      </c>
      <c r="K18" s="4"/>
      <c r="L18" s="15" t="s">
        <v>4</v>
      </c>
      <c r="M18" s="11" t="e">
        <v>#N/A</v>
      </c>
      <c r="N18" s="11" t="e">
        <v>#N/A</v>
      </c>
      <c r="O18" s="11" t="e">
        <v>#N/A</v>
      </c>
      <c r="P18" s="11" t="e">
        <v>#N/A</v>
      </c>
      <c r="Q18" s="11" t="e">
        <v>#N/A</v>
      </c>
      <c r="R18" s="11" t="e">
        <v>#N/A</v>
      </c>
      <c r="S18" s="11" t="e">
        <v>#N/A</v>
      </c>
      <c r="T18" s="12" t="e">
        <v>#N/A</v>
      </c>
      <c r="U18" s="12" t="e">
        <v>#N/A</v>
      </c>
      <c r="V18" s="4"/>
      <c r="W18" s="15" t="s">
        <v>4</v>
      </c>
      <c r="X18" s="11" t="e">
        <v>#N/A</v>
      </c>
      <c r="Y18" s="11" t="e">
        <v>#N/A</v>
      </c>
      <c r="Z18" s="11" t="e">
        <v>#N/A</v>
      </c>
      <c r="AA18" s="11" t="e">
        <v>#N/A</v>
      </c>
      <c r="AB18" s="11" t="e">
        <v>#N/A</v>
      </c>
      <c r="AC18" s="11" t="e">
        <v>#N/A</v>
      </c>
      <c r="AD18" s="11" t="e">
        <v>#N/A</v>
      </c>
      <c r="AE18" s="12" t="e">
        <v>#N/A</v>
      </c>
      <c r="AF18" s="12" t="e">
        <v>#N/A</v>
      </c>
    </row>
    <row r="19" spans="1:32" s="5" customFormat="1" ht="15" customHeight="1" x14ac:dyDescent="0.35">
      <c r="A19" s="10" t="s">
        <v>5</v>
      </c>
      <c r="B19" s="11">
        <v>45.697000000000003</v>
      </c>
      <c r="C19" s="11">
        <v>104.596</v>
      </c>
      <c r="D19" s="11">
        <v>104.79600000000001</v>
      </c>
      <c r="E19" s="11">
        <v>104.99600000000001</v>
      </c>
      <c r="F19" s="11">
        <v>105.196</v>
      </c>
      <c r="G19" s="11">
        <v>105.396</v>
      </c>
      <c r="H19" s="11">
        <v>105.596</v>
      </c>
      <c r="I19" s="12">
        <v>106.596</v>
      </c>
      <c r="J19" s="12">
        <v>107.596</v>
      </c>
      <c r="K19" s="7"/>
      <c r="L19" s="10" t="s">
        <v>5</v>
      </c>
      <c r="M19" s="11" t="e">
        <v>#N/A</v>
      </c>
      <c r="N19" s="11" t="e">
        <v>#N/A</v>
      </c>
      <c r="O19" s="11" t="e">
        <v>#N/A</v>
      </c>
      <c r="P19" s="11" t="e">
        <v>#N/A</v>
      </c>
      <c r="Q19" s="11" t="e">
        <v>#N/A</v>
      </c>
      <c r="R19" s="11" t="e">
        <v>#N/A</v>
      </c>
      <c r="S19" s="11" t="e">
        <v>#N/A</v>
      </c>
      <c r="T19" s="12" t="e">
        <v>#N/A</v>
      </c>
      <c r="U19" s="12" t="e">
        <v>#N/A</v>
      </c>
      <c r="V19" s="7"/>
      <c r="W19" s="10" t="s">
        <v>5</v>
      </c>
      <c r="X19" s="11" t="e">
        <v>#N/A</v>
      </c>
      <c r="Y19" s="11" t="e">
        <v>#N/A</v>
      </c>
      <c r="Z19" s="11" t="e">
        <v>#N/A</v>
      </c>
      <c r="AA19" s="11" t="e">
        <v>#N/A</v>
      </c>
      <c r="AB19" s="11" t="e">
        <v>#N/A</v>
      </c>
      <c r="AC19" s="11" t="e">
        <v>#N/A</v>
      </c>
      <c r="AD19" s="11" t="e">
        <v>#N/A</v>
      </c>
      <c r="AE19" s="12" t="e">
        <v>#N/A</v>
      </c>
      <c r="AF19" s="12" t="e">
        <v>#N/A</v>
      </c>
    </row>
    <row r="20" spans="1:32" s="5" customFormat="1" ht="15" customHeigh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5" customHeight="1" x14ac:dyDescent="0.35">
      <c r="A21" s="6"/>
      <c r="B21" s="4"/>
      <c r="C21" s="31" t="s">
        <v>43</v>
      </c>
      <c r="D21" s="31"/>
      <c r="E21" s="31"/>
      <c r="F21" s="31"/>
      <c r="G21" s="31"/>
      <c r="H21" s="31"/>
      <c r="I21" s="31"/>
      <c r="J21" s="31"/>
      <c r="K21" s="16"/>
      <c r="L21" s="6"/>
      <c r="M21" s="4"/>
      <c r="N21" s="31" t="s">
        <v>44</v>
      </c>
      <c r="O21" s="31"/>
      <c r="P21" s="31"/>
      <c r="Q21" s="31"/>
      <c r="R21" s="31"/>
      <c r="S21" s="31"/>
      <c r="T21" s="31"/>
      <c r="U21" s="31"/>
      <c r="V21" s="16"/>
      <c r="W21" s="6"/>
      <c r="X21" s="4"/>
      <c r="Y21" s="31" t="s">
        <v>51</v>
      </c>
      <c r="Z21" s="31"/>
      <c r="AA21" s="31"/>
      <c r="AB21" s="31"/>
      <c r="AC21" s="31"/>
      <c r="AD21" s="31"/>
      <c r="AE21" s="31"/>
      <c r="AF21" s="31"/>
    </row>
    <row r="22" spans="1:32" s="5" customFormat="1" ht="15" customHeight="1" x14ac:dyDescent="0.35">
      <c r="A22" s="32" t="s">
        <v>672</v>
      </c>
      <c r="B22" s="32"/>
      <c r="C22" s="32" t="s">
        <v>26</v>
      </c>
      <c r="D22" s="32"/>
      <c r="E22" s="32"/>
      <c r="F22" s="32"/>
      <c r="G22" s="32"/>
      <c r="H22" s="32"/>
      <c r="I22" s="32"/>
      <c r="J22" s="32"/>
      <c r="K22" s="7"/>
      <c r="L22" s="32" t="s">
        <v>672</v>
      </c>
      <c r="M22" s="32"/>
      <c r="N22" s="32" t="s">
        <v>26</v>
      </c>
      <c r="O22" s="32"/>
      <c r="P22" s="32"/>
      <c r="Q22" s="32"/>
      <c r="R22" s="32"/>
      <c r="S22" s="32"/>
      <c r="T22" s="32"/>
      <c r="U22" s="32"/>
      <c r="V22" s="7"/>
      <c r="W22" s="32" t="s">
        <v>672</v>
      </c>
      <c r="X22" s="32"/>
      <c r="Y22" s="32" t="s">
        <v>26</v>
      </c>
      <c r="Z22" s="32"/>
      <c r="AA22" s="32"/>
      <c r="AB22" s="32"/>
      <c r="AC22" s="32"/>
      <c r="AD22" s="32"/>
      <c r="AE22" s="32"/>
      <c r="AF22" s="32"/>
    </row>
    <row r="23" spans="1:32" s="5" customFormat="1" ht="15" customHeight="1" x14ac:dyDescent="0.35">
      <c r="A23" s="8" t="s">
        <v>20</v>
      </c>
      <c r="B23" s="9" t="s">
        <v>2</v>
      </c>
      <c r="C23" s="13">
        <v>0</v>
      </c>
      <c r="D23" s="23">
        <v>0.2</v>
      </c>
      <c r="E23" s="23">
        <v>0.4</v>
      </c>
      <c r="F23" s="23">
        <v>0.6</v>
      </c>
      <c r="G23" s="13">
        <v>0.8</v>
      </c>
      <c r="H23" s="14">
        <v>1</v>
      </c>
      <c r="I23" s="14">
        <v>2</v>
      </c>
      <c r="J23" s="14">
        <v>3</v>
      </c>
      <c r="K23" s="4"/>
      <c r="L23" s="8" t="s">
        <v>20</v>
      </c>
      <c r="M23" s="9" t="s">
        <v>2</v>
      </c>
      <c r="N23" s="13">
        <v>0</v>
      </c>
      <c r="O23" s="23">
        <v>0.2</v>
      </c>
      <c r="P23" s="23">
        <v>0.4</v>
      </c>
      <c r="Q23" s="23">
        <v>0.6</v>
      </c>
      <c r="R23" s="13">
        <v>0.8</v>
      </c>
      <c r="S23" s="14">
        <v>1</v>
      </c>
      <c r="T23" s="14">
        <v>2</v>
      </c>
      <c r="U23" s="14">
        <v>3</v>
      </c>
      <c r="V23" s="4"/>
      <c r="W23" s="8" t="s">
        <v>20</v>
      </c>
      <c r="X23" s="9" t="s">
        <v>2</v>
      </c>
      <c r="Y23" s="13">
        <v>0</v>
      </c>
      <c r="Z23" s="23">
        <v>0.2</v>
      </c>
      <c r="AA23" s="23">
        <v>0.4</v>
      </c>
      <c r="AB23" s="23">
        <v>0.6</v>
      </c>
      <c r="AC23" s="13">
        <v>0.8</v>
      </c>
      <c r="AD23" s="14">
        <v>1</v>
      </c>
      <c r="AE23" s="14">
        <v>2</v>
      </c>
      <c r="AF23" s="14">
        <v>3</v>
      </c>
    </row>
    <row r="24" spans="1:32" s="5" customFormat="1" ht="15" customHeight="1" x14ac:dyDescent="0.35">
      <c r="A24" s="15" t="s">
        <v>4</v>
      </c>
      <c r="B24" s="11">
        <v>45.697000000000003</v>
      </c>
      <c r="C24" s="11">
        <v>108.279</v>
      </c>
      <c r="D24" s="11">
        <v>108.479</v>
      </c>
      <c r="E24" s="11">
        <v>108.679</v>
      </c>
      <c r="F24" s="11">
        <v>108.87899999999999</v>
      </c>
      <c r="G24" s="11">
        <v>109.07899999999999</v>
      </c>
      <c r="H24" s="11">
        <v>109.279</v>
      </c>
      <c r="I24" s="12">
        <v>110.279</v>
      </c>
      <c r="J24" s="12">
        <v>111.279</v>
      </c>
      <c r="K24" s="16"/>
      <c r="L24" s="15" t="s">
        <v>4</v>
      </c>
      <c r="M24" s="11" t="e">
        <v>#N/A</v>
      </c>
      <c r="N24" s="11" t="e">
        <v>#N/A</v>
      </c>
      <c r="O24" s="11" t="e">
        <v>#N/A</v>
      </c>
      <c r="P24" s="11" t="e">
        <v>#N/A</v>
      </c>
      <c r="Q24" s="11" t="e">
        <v>#N/A</v>
      </c>
      <c r="R24" s="11" t="e">
        <v>#N/A</v>
      </c>
      <c r="S24" s="11" t="e">
        <v>#N/A</v>
      </c>
      <c r="T24" s="12" t="e">
        <v>#N/A</v>
      </c>
      <c r="U24" s="12" t="e">
        <v>#N/A</v>
      </c>
      <c r="V24" s="16"/>
      <c r="W24" s="15" t="s">
        <v>4</v>
      </c>
      <c r="X24" s="11" t="e">
        <v>#N/A</v>
      </c>
      <c r="Y24" s="11" t="e">
        <v>#N/A</v>
      </c>
      <c r="Z24" s="11" t="e">
        <v>#N/A</v>
      </c>
      <c r="AA24" s="11" t="e">
        <v>#N/A</v>
      </c>
      <c r="AB24" s="11" t="e">
        <v>#N/A</v>
      </c>
      <c r="AC24" s="11" t="e">
        <v>#N/A</v>
      </c>
      <c r="AD24" s="11" t="e">
        <v>#N/A</v>
      </c>
      <c r="AE24" s="12" t="e">
        <v>#N/A</v>
      </c>
      <c r="AF24" s="12" t="e">
        <v>#N/A</v>
      </c>
    </row>
    <row r="25" spans="1:32" s="5" customFormat="1" ht="15" customHeight="1" x14ac:dyDescent="0.35">
      <c r="A25" s="15" t="s">
        <v>1</v>
      </c>
      <c r="B25" s="11">
        <v>45.697000000000003</v>
      </c>
      <c r="C25" s="11">
        <v>106.363</v>
      </c>
      <c r="D25" s="11">
        <v>106.563</v>
      </c>
      <c r="E25" s="11">
        <v>106.76300000000001</v>
      </c>
      <c r="F25" s="11">
        <v>106.96299999999999</v>
      </c>
      <c r="G25" s="11">
        <v>107.163</v>
      </c>
      <c r="H25" s="11">
        <v>107.363</v>
      </c>
      <c r="I25" s="12">
        <v>108.363</v>
      </c>
      <c r="J25" s="12">
        <v>109.363</v>
      </c>
      <c r="K25" s="16"/>
      <c r="L25" s="15" t="s">
        <v>1</v>
      </c>
      <c r="M25" s="11" t="e">
        <v>#N/A</v>
      </c>
      <c r="N25" s="11" t="e">
        <v>#N/A</v>
      </c>
      <c r="O25" s="11" t="e">
        <v>#N/A</v>
      </c>
      <c r="P25" s="11" t="e">
        <v>#N/A</v>
      </c>
      <c r="Q25" s="11" t="e">
        <v>#N/A</v>
      </c>
      <c r="R25" s="11" t="e">
        <v>#N/A</v>
      </c>
      <c r="S25" s="11" t="e">
        <v>#N/A</v>
      </c>
      <c r="T25" s="12" t="e">
        <v>#N/A</v>
      </c>
      <c r="U25" s="12" t="e">
        <v>#N/A</v>
      </c>
      <c r="V25" s="16"/>
      <c r="W25" s="15" t="s">
        <v>1</v>
      </c>
      <c r="X25" s="11" t="e">
        <v>#N/A</v>
      </c>
      <c r="Y25" s="11" t="e">
        <v>#N/A</v>
      </c>
      <c r="Z25" s="11" t="e">
        <v>#N/A</v>
      </c>
      <c r="AA25" s="11" t="e">
        <v>#N/A</v>
      </c>
      <c r="AB25" s="11" t="e">
        <v>#N/A</v>
      </c>
      <c r="AC25" s="11" t="e">
        <v>#N/A</v>
      </c>
      <c r="AD25" s="11" t="e">
        <v>#N/A</v>
      </c>
      <c r="AE25" s="12" t="e">
        <v>#N/A</v>
      </c>
      <c r="AF25" s="12" t="e">
        <v>#N/A</v>
      </c>
    </row>
    <row r="26" spans="1:32" s="5" customFormat="1" ht="15" customHeight="1" x14ac:dyDescent="0.35">
      <c r="A26" s="10" t="s">
        <v>5</v>
      </c>
      <c r="B26" s="11">
        <v>45.697000000000003</v>
      </c>
      <c r="C26" s="11">
        <v>104.596</v>
      </c>
      <c r="D26" s="11">
        <v>104.79600000000001</v>
      </c>
      <c r="E26" s="11">
        <v>104.99600000000001</v>
      </c>
      <c r="F26" s="11">
        <v>105.196</v>
      </c>
      <c r="G26" s="11">
        <v>105.396</v>
      </c>
      <c r="H26" s="11">
        <v>105.596</v>
      </c>
      <c r="I26" s="12">
        <v>106.596</v>
      </c>
      <c r="J26" s="12">
        <v>107.596</v>
      </c>
      <c r="K26" s="16"/>
      <c r="L26" s="10" t="s">
        <v>5</v>
      </c>
      <c r="M26" s="11" t="e">
        <v>#N/A</v>
      </c>
      <c r="N26" s="11" t="e">
        <v>#N/A</v>
      </c>
      <c r="O26" s="11" t="e">
        <v>#N/A</v>
      </c>
      <c r="P26" s="11" t="e">
        <v>#N/A</v>
      </c>
      <c r="Q26" s="11" t="e">
        <v>#N/A</v>
      </c>
      <c r="R26" s="11" t="e">
        <v>#N/A</v>
      </c>
      <c r="S26" s="11" t="e">
        <v>#N/A</v>
      </c>
      <c r="T26" s="12" t="e">
        <v>#N/A</v>
      </c>
      <c r="U26" s="12" t="e">
        <v>#N/A</v>
      </c>
      <c r="V26" s="16"/>
      <c r="W26" s="10" t="s">
        <v>5</v>
      </c>
      <c r="X26" s="11" t="e">
        <v>#N/A</v>
      </c>
      <c r="Y26" s="11" t="e">
        <v>#N/A</v>
      </c>
      <c r="Z26" s="11" t="e">
        <v>#N/A</v>
      </c>
      <c r="AA26" s="11" t="e">
        <v>#N/A</v>
      </c>
      <c r="AB26" s="11" t="e">
        <v>#N/A</v>
      </c>
      <c r="AC26" s="11" t="e">
        <v>#N/A</v>
      </c>
      <c r="AD26" s="11" t="e">
        <v>#N/A</v>
      </c>
      <c r="AE26" s="12" t="e">
        <v>#N/A</v>
      </c>
      <c r="AF26" s="12" t="e">
        <v>#N/A</v>
      </c>
    </row>
    <row r="27" spans="1:32" s="5" customFormat="1" ht="15" customHeigh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s="5" customFormat="1" ht="15" customHeight="1" x14ac:dyDescent="0.35">
      <c r="A28" s="6"/>
      <c r="B28" s="4"/>
      <c r="C28" s="31" t="s">
        <v>22</v>
      </c>
      <c r="D28" s="31"/>
      <c r="E28" s="31"/>
      <c r="F28" s="31"/>
      <c r="G28" s="31"/>
      <c r="H28" s="31"/>
      <c r="I28" s="31"/>
      <c r="J28" s="31"/>
      <c r="K28" s="16"/>
      <c r="L28" s="6"/>
      <c r="M28" s="4"/>
      <c r="N28" s="31" t="s">
        <v>24</v>
      </c>
      <c r="O28" s="31"/>
      <c r="P28" s="31"/>
      <c r="Q28" s="31"/>
      <c r="R28" s="31"/>
      <c r="S28" s="31"/>
      <c r="T28" s="31"/>
      <c r="U28" s="31"/>
      <c r="V28" s="16"/>
      <c r="W28" s="6"/>
      <c r="X28" s="4"/>
      <c r="Y28" s="31" t="s">
        <v>52</v>
      </c>
      <c r="Z28" s="31"/>
      <c r="AA28" s="31"/>
      <c r="AB28" s="31"/>
      <c r="AC28" s="31"/>
      <c r="AD28" s="31"/>
      <c r="AE28" s="31"/>
      <c r="AF28" s="31"/>
    </row>
    <row r="29" spans="1:32" s="5" customFormat="1" ht="15" customHeight="1" x14ac:dyDescent="0.35">
      <c r="A29" s="32" t="s">
        <v>673</v>
      </c>
      <c r="B29" s="32"/>
      <c r="C29" s="32" t="s">
        <v>26</v>
      </c>
      <c r="D29" s="32"/>
      <c r="E29" s="32"/>
      <c r="F29" s="32"/>
      <c r="G29" s="32"/>
      <c r="H29" s="32"/>
      <c r="I29" s="32"/>
      <c r="J29" s="32"/>
      <c r="K29" s="7"/>
      <c r="L29" s="32" t="s">
        <v>674</v>
      </c>
      <c r="M29" s="32"/>
      <c r="N29" s="32" t="s">
        <v>26</v>
      </c>
      <c r="O29" s="32"/>
      <c r="P29" s="32"/>
      <c r="Q29" s="32"/>
      <c r="R29" s="32"/>
      <c r="S29" s="32"/>
      <c r="T29" s="32"/>
      <c r="U29" s="32"/>
      <c r="V29" s="7"/>
      <c r="W29" s="32" t="s">
        <v>674</v>
      </c>
      <c r="X29" s="32"/>
      <c r="Y29" s="32" t="s">
        <v>26</v>
      </c>
      <c r="Z29" s="32"/>
      <c r="AA29" s="32"/>
      <c r="AB29" s="32"/>
      <c r="AC29" s="32"/>
      <c r="AD29" s="32"/>
      <c r="AE29" s="32"/>
      <c r="AF29" s="32"/>
    </row>
    <row r="30" spans="1:32" s="5" customFormat="1" ht="15" customHeight="1" x14ac:dyDescent="0.35">
      <c r="A30" s="8" t="s">
        <v>20</v>
      </c>
      <c r="B30" s="9" t="s">
        <v>2</v>
      </c>
      <c r="C30" s="13">
        <v>0</v>
      </c>
      <c r="D30" s="23">
        <v>0.2</v>
      </c>
      <c r="E30" s="23">
        <v>0.4</v>
      </c>
      <c r="F30" s="23">
        <v>0.6</v>
      </c>
      <c r="G30" s="13">
        <v>0.8</v>
      </c>
      <c r="H30" s="14">
        <v>1</v>
      </c>
      <c r="I30" s="14">
        <v>2</v>
      </c>
      <c r="J30" s="14">
        <v>3</v>
      </c>
      <c r="K30" s="4"/>
      <c r="L30" s="8" t="s">
        <v>20</v>
      </c>
      <c r="M30" s="9" t="s">
        <v>2</v>
      </c>
      <c r="N30" s="13">
        <v>0</v>
      </c>
      <c r="O30" s="23">
        <v>0.2</v>
      </c>
      <c r="P30" s="23">
        <v>0.4</v>
      </c>
      <c r="Q30" s="23">
        <v>0.6</v>
      </c>
      <c r="R30" s="13">
        <v>0.8</v>
      </c>
      <c r="S30" s="14">
        <v>1</v>
      </c>
      <c r="T30" s="14">
        <v>2</v>
      </c>
      <c r="U30" s="14">
        <v>3</v>
      </c>
      <c r="V30" s="4"/>
      <c r="W30" s="8" t="s">
        <v>20</v>
      </c>
      <c r="X30" s="9" t="s">
        <v>2</v>
      </c>
      <c r="Y30" s="13">
        <v>0</v>
      </c>
      <c r="Z30" s="23">
        <v>0.2</v>
      </c>
      <c r="AA30" s="23">
        <v>0.4</v>
      </c>
      <c r="AB30" s="23">
        <v>0.6</v>
      </c>
      <c r="AC30" s="13">
        <v>0.8</v>
      </c>
      <c r="AD30" s="14">
        <v>1</v>
      </c>
      <c r="AE30" s="14">
        <v>2</v>
      </c>
      <c r="AF30" s="14">
        <v>3</v>
      </c>
    </row>
    <row r="31" spans="1:32" s="5" customFormat="1" ht="15" customHeight="1" x14ac:dyDescent="0.35">
      <c r="A31" s="10" t="s">
        <v>3</v>
      </c>
      <c r="B31" s="11">
        <v>36.701000000000001</v>
      </c>
      <c r="C31" s="11">
        <v>30.504000000000001</v>
      </c>
      <c r="D31" s="11">
        <v>30.704000000000001</v>
      </c>
      <c r="E31" s="11">
        <v>30.904</v>
      </c>
      <c r="F31" s="11">
        <v>31.104000000000003</v>
      </c>
      <c r="G31" s="11">
        <v>31.304000000000002</v>
      </c>
      <c r="H31" s="11">
        <v>31.504000000000001</v>
      </c>
      <c r="I31" s="12">
        <v>32.504000000000005</v>
      </c>
      <c r="J31" s="12">
        <v>33.504000000000005</v>
      </c>
      <c r="K31" s="4"/>
      <c r="L31" s="10" t="s">
        <v>3</v>
      </c>
      <c r="M31" s="11" t="e">
        <v>#N/A</v>
      </c>
      <c r="N31" s="11" t="e">
        <v>#N/A</v>
      </c>
      <c r="O31" s="11" t="e">
        <v>#N/A</v>
      </c>
      <c r="P31" s="11" t="e">
        <v>#N/A</v>
      </c>
      <c r="Q31" s="11" t="e">
        <v>#N/A</v>
      </c>
      <c r="R31" s="11" t="e">
        <v>#N/A</v>
      </c>
      <c r="S31" s="11" t="e">
        <v>#N/A</v>
      </c>
      <c r="T31" s="12" t="e">
        <v>#N/A</v>
      </c>
      <c r="U31" s="12" t="e">
        <v>#N/A</v>
      </c>
      <c r="V31" s="4"/>
      <c r="W31" s="10" t="s">
        <v>3</v>
      </c>
      <c r="X31" s="11" t="e">
        <v>#N/A</v>
      </c>
      <c r="Y31" s="11" t="e">
        <v>#N/A</v>
      </c>
      <c r="Z31" s="11" t="e">
        <v>#N/A</v>
      </c>
      <c r="AA31" s="11" t="e">
        <v>#N/A</v>
      </c>
      <c r="AB31" s="11" t="e">
        <v>#N/A</v>
      </c>
      <c r="AC31" s="11" t="e">
        <v>#N/A</v>
      </c>
      <c r="AD31" s="11" t="e">
        <v>#N/A</v>
      </c>
      <c r="AE31" s="12" t="e">
        <v>#N/A</v>
      </c>
      <c r="AF31" s="12" t="e">
        <v>#N/A</v>
      </c>
    </row>
    <row r="32" spans="1:32" s="5" customFormat="1" ht="15" customHeight="1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</sheetData>
  <sheetProtection algorithmName="SHA-512" hashValue="NMZSGf4/EW0FHo3kfTwIaeoyF22ynxiWsfhXZW8TkDPnsy8Ys0WM6pIKMfoSubOxtwSMDVC9UKnkoSzHZ6dWnQ==" saltValue="kvAxsUpDf5fisa7ecNHfZQ==" spinCount="100000" sheet="1" objects="1" scenarios="1" selectLockedCells="1"/>
  <mergeCells count="47">
    <mergeCell ref="C28:J28"/>
    <mergeCell ref="N28:U28"/>
    <mergeCell ref="Y28:AF28"/>
    <mergeCell ref="A29:B29"/>
    <mergeCell ref="C29:J29"/>
    <mergeCell ref="L29:M29"/>
    <mergeCell ref="N29:U29"/>
    <mergeCell ref="W29:X29"/>
    <mergeCell ref="Y29:AF29"/>
    <mergeCell ref="C21:J21"/>
    <mergeCell ref="N21:U21"/>
    <mergeCell ref="Y21:AF21"/>
    <mergeCell ref="A22:B22"/>
    <mergeCell ref="C22:J22"/>
    <mergeCell ref="L22:M22"/>
    <mergeCell ref="N22:U22"/>
    <mergeCell ref="W22:X22"/>
    <mergeCell ref="Y22:AF22"/>
    <mergeCell ref="C9:J9"/>
    <mergeCell ref="N9:U9"/>
    <mergeCell ref="Y9:AF9"/>
    <mergeCell ref="A10:B10"/>
    <mergeCell ref="C10:J10"/>
    <mergeCell ref="L10:M10"/>
    <mergeCell ref="N10:U10"/>
    <mergeCell ref="W10:X10"/>
    <mergeCell ref="Y10:AF10"/>
    <mergeCell ref="C15:J15"/>
    <mergeCell ref="N15:U15"/>
    <mergeCell ref="Y15:AF15"/>
    <mergeCell ref="A16:B16"/>
    <mergeCell ref="C16:J16"/>
    <mergeCell ref="L16:M16"/>
    <mergeCell ref="N16:U16"/>
    <mergeCell ref="W16:X16"/>
    <mergeCell ref="Y16:AF16"/>
    <mergeCell ref="A1:AF1"/>
    <mergeCell ref="C4:J4"/>
    <mergeCell ref="N4:U4"/>
    <mergeCell ref="Y4:AF4"/>
    <mergeCell ref="A5:B5"/>
    <mergeCell ref="C5:J5"/>
    <mergeCell ref="L5:M5"/>
    <mergeCell ref="N5:U5"/>
    <mergeCell ref="W5:X5"/>
    <mergeCell ref="Y5:AF5"/>
    <mergeCell ref="A2:XFD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4">
    <tabColor theme="4"/>
  </sheetPr>
  <dimension ref="A1:AF32"/>
  <sheetViews>
    <sheetView zoomScaleNormal="100" workbookViewId="0">
      <selection sqref="A1:AF1"/>
    </sheetView>
  </sheetViews>
  <sheetFormatPr defaultColWidth="0" defaultRowHeight="0" customHeight="1" zeroHeight="1" x14ac:dyDescent="0.4"/>
  <cols>
    <col min="1" max="1" width="16.6640625" style="2" customWidth="1"/>
    <col min="2" max="2" width="13.6640625" style="2" customWidth="1"/>
    <col min="3" max="10" width="9.6640625" style="2" customWidth="1"/>
    <col min="11" max="11" width="13.6640625" style="2" customWidth="1"/>
    <col min="12" max="12" width="16.6640625" style="2" customWidth="1"/>
    <col min="13" max="13" width="13.6640625" style="2" customWidth="1"/>
    <col min="14" max="20" width="9.6640625" style="2" customWidth="1"/>
    <col min="21" max="21" width="9.6640625" style="1" customWidth="1"/>
    <col min="22" max="22" width="13.6640625" style="2" customWidth="1"/>
    <col min="23" max="23" width="16.6640625" style="2" customWidth="1"/>
    <col min="24" max="24" width="13.6640625" style="2" customWidth="1"/>
    <col min="25" max="31" width="9.6640625" style="2" customWidth="1"/>
    <col min="32" max="32" width="9.6640625" style="1" customWidth="1"/>
    <col min="33" max="16384" width="9.109375" style="1" hidden="1"/>
  </cols>
  <sheetData>
    <row r="1" spans="1:32" ht="38.4" x14ac:dyDescent="0.8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s="33" customFormat="1" ht="26.25" customHeight="1" x14ac:dyDescent="0.6">
      <c r="A2" s="33" t="s">
        <v>666</v>
      </c>
    </row>
    <row r="3" spans="1:32" s="5" customFormat="1" ht="1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5" customFormat="1" ht="15" customHeight="1" x14ac:dyDescent="0.35">
      <c r="A4" s="6"/>
      <c r="B4" s="4"/>
      <c r="C4" s="31" t="s">
        <v>21</v>
      </c>
      <c r="D4" s="31"/>
      <c r="E4" s="31"/>
      <c r="F4" s="31"/>
      <c r="G4" s="31"/>
      <c r="H4" s="31"/>
      <c r="I4" s="31"/>
      <c r="J4" s="31"/>
      <c r="K4" s="16"/>
      <c r="L4" s="6"/>
      <c r="M4" s="4"/>
      <c r="N4" s="31" t="s">
        <v>23</v>
      </c>
      <c r="O4" s="31"/>
      <c r="P4" s="31"/>
      <c r="Q4" s="31"/>
      <c r="R4" s="31"/>
      <c r="S4" s="31"/>
      <c r="T4" s="31"/>
      <c r="U4" s="31"/>
      <c r="V4" s="16"/>
      <c r="W4" s="6"/>
      <c r="X4" s="4"/>
      <c r="Y4" s="31" t="s">
        <v>49</v>
      </c>
      <c r="Z4" s="31"/>
      <c r="AA4" s="31"/>
      <c r="AB4" s="31"/>
      <c r="AC4" s="31"/>
      <c r="AD4" s="31"/>
      <c r="AE4" s="31"/>
      <c r="AF4" s="31"/>
    </row>
    <row r="5" spans="1:32" s="5" customFormat="1" ht="15" customHeight="1" x14ac:dyDescent="0.35">
      <c r="A5" s="32" t="s">
        <v>667</v>
      </c>
      <c r="B5" s="32"/>
      <c r="C5" s="32" t="s">
        <v>26</v>
      </c>
      <c r="D5" s="32"/>
      <c r="E5" s="32"/>
      <c r="F5" s="32"/>
      <c r="G5" s="32"/>
      <c r="H5" s="32"/>
      <c r="I5" s="32"/>
      <c r="J5" s="32"/>
      <c r="K5" s="7"/>
      <c r="L5" s="32" t="s">
        <v>667</v>
      </c>
      <c r="M5" s="32"/>
      <c r="N5" s="32" t="s">
        <v>26</v>
      </c>
      <c r="O5" s="32"/>
      <c r="P5" s="32"/>
      <c r="Q5" s="32"/>
      <c r="R5" s="32"/>
      <c r="S5" s="32"/>
      <c r="T5" s="32"/>
      <c r="U5" s="32"/>
      <c r="V5" s="7"/>
      <c r="W5" s="32" t="s">
        <v>667</v>
      </c>
      <c r="X5" s="32"/>
      <c r="Y5" s="32" t="s">
        <v>26</v>
      </c>
      <c r="Z5" s="32"/>
      <c r="AA5" s="32"/>
      <c r="AB5" s="32"/>
      <c r="AC5" s="32"/>
      <c r="AD5" s="32"/>
      <c r="AE5" s="32"/>
      <c r="AF5" s="32"/>
    </row>
    <row r="6" spans="1:32" s="5" customFormat="1" ht="15" customHeight="1" x14ac:dyDescent="0.35">
      <c r="A6" s="8" t="s">
        <v>20</v>
      </c>
      <c r="B6" s="9" t="s">
        <v>2</v>
      </c>
      <c r="C6" s="13">
        <v>0</v>
      </c>
      <c r="D6" s="13" t="s">
        <v>25</v>
      </c>
      <c r="E6" s="23">
        <v>0.4</v>
      </c>
      <c r="F6" s="23">
        <v>0.6</v>
      </c>
      <c r="G6" s="13">
        <v>0.8</v>
      </c>
      <c r="H6" s="14">
        <v>1</v>
      </c>
      <c r="I6" s="14">
        <v>2</v>
      </c>
      <c r="J6" s="14">
        <v>3</v>
      </c>
      <c r="K6" s="4"/>
      <c r="L6" s="8" t="s">
        <v>20</v>
      </c>
      <c r="M6" s="9" t="s">
        <v>2</v>
      </c>
      <c r="N6" s="13">
        <v>0</v>
      </c>
      <c r="O6" s="23">
        <v>0.2</v>
      </c>
      <c r="P6" s="23">
        <v>0.4</v>
      </c>
      <c r="Q6" s="23">
        <v>0.6</v>
      </c>
      <c r="R6" s="13">
        <v>0.8</v>
      </c>
      <c r="S6" s="14">
        <v>1</v>
      </c>
      <c r="T6" s="14">
        <v>2</v>
      </c>
      <c r="U6" s="14">
        <v>3</v>
      </c>
      <c r="V6" s="4"/>
      <c r="W6" s="8" t="s">
        <v>20</v>
      </c>
      <c r="X6" s="9" t="s">
        <v>2</v>
      </c>
      <c r="Y6" s="13">
        <v>0</v>
      </c>
      <c r="Z6" s="23">
        <v>0.2</v>
      </c>
      <c r="AA6" s="23">
        <v>0.4</v>
      </c>
      <c r="AB6" s="23">
        <v>0.6</v>
      </c>
      <c r="AC6" s="13">
        <v>0.8</v>
      </c>
      <c r="AD6" s="14">
        <v>1</v>
      </c>
      <c r="AE6" s="14">
        <v>2</v>
      </c>
      <c r="AF6" s="14">
        <v>3</v>
      </c>
    </row>
    <row r="7" spans="1:32" s="5" customFormat="1" ht="15" customHeight="1" x14ac:dyDescent="0.35">
      <c r="A7" s="10" t="s">
        <v>0</v>
      </c>
      <c r="B7" s="11">
        <v>43.798999999999999</v>
      </c>
      <c r="C7" s="11">
        <v>107.60599999999999</v>
      </c>
      <c r="D7" s="11">
        <v>107.806</v>
      </c>
      <c r="E7" s="11">
        <v>108.006</v>
      </c>
      <c r="F7" s="11">
        <v>108.20599999999999</v>
      </c>
      <c r="G7" s="11">
        <v>108.40599999999999</v>
      </c>
      <c r="H7" s="11">
        <v>108.60599999999999</v>
      </c>
      <c r="I7" s="12">
        <v>109.60599999999999</v>
      </c>
      <c r="J7" s="12">
        <v>110.60599999999999</v>
      </c>
      <c r="K7" s="4"/>
      <c r="L7" s="10" t="s">
        <v>0</v>
      </c>
      <c r="M7" s="11" t="e">
        <v>#N/A</v>
      </c>
      <c r="N7" s="11" t="e">
        <v>#N/A</v>
      </c>
      <c r="O7" s="11" t="e">
        <v>#N/A</v>
      </c>
      <c r="P7" s="11" t="e">
        <v>#N/A</v>
      </c>
      <c r="Q7" s="11" t="e">
        <v>#N/A</v>
      </c>
      <c r="R7" s="11" t="e">
        <v>#N/A</v>
      </c>
      <c r="S7" s="11" t="e">
        <v>#N/A</v>
      </c>
      <c r="T7" s="12" t="e">
        <v>#N/A</v>
      </c>
      <c r="U7" s="12" t="e">
        <v>#N/A</v>
      </c>
      <c r="V7" s="4"/>
      <c r="W7" s="10" t="s">
        <v>0</v>
      </c>
      <c r="X7" s="11" t="e">
        <v>#N/A</v>
      </c>
      <c r="Y7" s="11" t="e">
        <v>#N/A</v>
      </c>
      <c r="Z7" s="11" t="e">
        <v>#N/A</v>
      </c>
      <c r="AA7" s="11" t="e">
        <v>#N/A</v>
      </c>
      <c r="AB7" s="11" t="e">
        <v>#N/A</v>
      </c>
      <c r="AC7" s="11" t="e">
        <v>#N/A</v>
      </c>
      <c r="AD7" s="11" t="e">
        <v>#N/A</v>
      </c>
      <c r="AE7" s="12" t="e">
        <v>#N/A</v>
      </c>
      <c r="AF7" s="12" t="e">
        <v>#N/A</v>
      </c>
    </row>
    <row r="8" spans="1:32" s="5" customFormat="1" ht="15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5" customFormat="1" ht="15" customHeight="1" x14ac:dyDescent="0.35">
      <c r="A9" s="6"/>
      <c r="B9" s="4"/>
      <c r="C9" s="31" t="s">
        <v>62</v>
      </c>
      <c r="D9" s="31"/>
      <c r="E9" s="31"/>
      <c r="F9" s="31"/>
      <c r="G9" s="31"/>
      <c r="H9" s="31"/>
      <c r="I9" s="31"/>
      <c r="J9" s="31"/>
      <c r="K9" s="16"/>
      <c r="L9" s="6"/>
      <c r="M9" s="4"/>
      <c r="N9" s="31" t="s">
        <v>64</v>
      </c>
      <c r="O9" s="31"/>
      <c r="P9" s="31"/>
      <c r="Q9" s="31"/>
      <c r="R9" s="31"/>
      <c r="S9" s="31"/>
      <c r="T9" s="31"/>
      <c r="U9" s="31"/>
      <c r="V9" s="16"/>
      <c r="W9" s="6"/>
      <c r="X9" s="4"/>
      <c r="Y9" s="31" t="s">
        <v>63</v>
      </c>
      <c r="Z9" s="31"/>
      <c r="AA9" s="31"/>
      <c r="AB9" s="31"/>
      <c r="AC9" s="31"/>
      <c r="AD9" s="31"/>
      <c r="AE9" s="31"/>
      <c r="AF9" s="31"/>
    </row>
    <row r="10" spans="1:32" s="5" customFormat="1" ht="15" customHeight="1" x14ac:dyDescent="0.35">
      <c r="A10" s="32" t="s">
        <v>668</v>
      </c>
      <c r="B10" s="32"/>
      <c r="C10" s="32" t="s">
        <v>26</v>
      </c>
      <c r="D10" s="32"/>
      <c r="E10" s="32"/>
      <c r="F10" s="32"/>
      <c r="G10" s="32"/>
      <c r="H10" s="32"/>
      <c r="I10" s="32"/>
      <c r="J10" s="32"/>
      <c r="K10" s="7"/>
      <c r="L10" s="32" t="s">
        <v>669</v>
      </c>
      <c r="M10" s="32"/>
      <c r="N10" s="32" t="s">
        <v>26</v>
      </c>
      <c r="O10" s="32"/>
      <c r="P10" s="32"/>
      <c r="Q10" s="32"/>
      <c r="R10" s="32"/>
      <c r="S10" s="32"/>
      <c r="T10" s="32"/>
      <c r="U10" s="32"/>
      <c r="V10" s="7"/>
      <c r="W10" s="32" t="s">
        <v>669</v>
      </c>
      <c r="X10" s="32"/>
      <c r="Y10" s="32" t="s">
        <v>26</v>
      </c>
      <c r="Z10" s="32"/>
      <c r="AA10" s="32"/>
      <c r="AB10" s="32"/>
      <c r="AC10" s="32"/>
      <c r="AD10" s="32"/>
      <c r="AE10" s="32"/>
      <c r="AF10" s="32"/>
    </row>
    <row r="11" spans="1:32" s="5" customFormat="1" ht="15" customHeight="1" x14ac:dyDescent="0.35">
      <c r="A11" s="8" t="s">
        <v>20</v>
      </c>
      <c r="B11" s="9" t="s">
        <v>2</v>
      </c>
      <c r="C11" s="13">
        <v>0</v>
      </c>
      <c r="D11" s="23">
        <v>0.2</v>
      </c>
      <c r="E11" s="23">
        <v>0.4</v>
      </c>
      <c r="F11" s="23">
        <v>0.6</v>
      </c>
      <c r="G11" s="13">
        <v>0.8</v>
      </c>
      <c r="H11" s="14">
        <v>1</v>
      </c>
      <c r="I11" s="14">
        <v>2</v>
      </c>
      <c r="J11" s="14">
        <v>3</v>
      </c>
      <c r="K11" s="4"/>
      <c r="L11" s="8" t="s">
        <v>20</v>
      </c>
      <c r="M11" s="9" t="s">
        <v>2</v>
      </c>
      <c r="N11" s="13">
        <v>0</v>
      </c>
      <c r="O11" s="23">
        <v>0.2</v>
      </c>
      <c r="P11" s="23">
        <v>0.4</v>
      </c>
      <c r="Q11" s="23">
        <v>0.6</v>
      </c>
      <c r="R11" s="13">
        <v>0.8</v>
      </c>
      <c r="S11" s="14">
        <v>1</v>
      </c>
      <c r="T11" s="14">
        <v>2</v>
      </c>
      <c r="U11" s="14">
        <v>3</v>
      </c>
      <c r="V11" s="4"/>
      <c r="W11" s="8" t="s">
        <v>20</v>
      </c>
      <c r="X11" s="9" t="s">
        <v>2</v>
      </c>
      <c r="Y11" s="13">
        <v>0</v>
      </c>
      <c r="Z11" s="23">
        <v>0.2</v>
      </c>
      <c r="AA11" s="23">
        <v>0.4</v>
      </c>
      <c r="AB11" s="23">
        <v>0.6</v>
      </c>
      <c r="AC11" s="13">
        <v>0.8</v>
      </c>
      <c r="AD11" s="14">
        <v>1</v>
      </c>
      <c r="AE11" s="14">
        <v>2</v>
      </c>
      <c r="AF11" s="14">
        <v>3</v>
      </c>
    </row>
    <row r="12" spans="1:32" s="5" customFormat="1" ht="15" customHeight="1" x14ac:dyDescent="0.35">
      <c r="A12" s="15" t="s">
        <v>4</v>
      </c>
      <c r="B12" s="11">
        <v>43.798999999999999</v>
      </c>
      <c r="C12" s="11">
        <v>108.27200000000001</v>
      </c>
      <c r="D12" s="11">
        <v>108.47200000000001</v>
      </c>
      <c r="E12" s="11">
        <v>108.67200000000001</v>
      </c>
      <c r="F12" s="11">
        <v>108.872</v>
      </c>
      <c r="G12" s="11">
        <v>109.072</v>
      </c>
      <c r="H12" s="11">
        <v>109.27200000000001</v>
      </c>
      <c r="I12" s="12">
        <v>110.27200000000001</v>
      </c>
      <c r="J12" s="12">
        <v>111.27200000000001</v>
      </c>
      <c r="K12" s="4"/>
      <c r="L12" s="15" t="s">
        <v>4</v>
      </c>
      <c r="M12" s="11" t="e">
        <v>#N/A</v>
      </c>
      <c r="N12" s="11" t="e">
        <v>#N/A</v>
      </c>
      <c r="O12" s="11" t="e">
        <v>#N/A</v>
      </c>
      <c r="P12" s="11" t="e">
        <v>#N/A</v>
      </c>
      <c r="Q12" s="11" t="e">
        <v>#N/A</v>
      </c>
      <c r="R12" s="11" t="e">
        <v>#N/A</v>
      </c>
      <c r="S12" s="11" t="e">
        <v>#N/A</v>
      </c>
      <c r="T12" s="12" t="e">
        <v>#N/A</v>
      </c>
      <c r="U12" s="12" t="e">
        <v>#N/A</v>
      </c>
      <c r="V12" s="4"/>
      <c r="W12" s="15" t="s">
        <v>4</v>
      </c>
      <c r="X12" s="11" t="e">
        <v>#N/A</v>
      </c>
      <c r="Y12" s="11" t="e">
        <v>#N/A</v>
      </c>
      <c r="Z12" s="11" t="e">
        <v>#N/A</v>
      </c>
      <c r="AA12" s="11" t="e">
        <v>#N/A</v>
      </c>
      <c r="AB12" s="11" t="e">
        <v>#N/A</v>
      </c>
      <c r="AC12" s="11" t="e">
        <v>#N/A</v>
      </c>
      <c r="AD12" s="11" t="e">
        <v>#N/A</v>
      </c>
      <c r="AE12" s="12" t="e">
        <v>#N/A</v>
      </c>
      <c r="AF12" s="12" t="e">
        <v>#N/A</v>
      </c>
    </row>
    <row r="13" spans="1:32" s="5" customFormat="1" ht="15" customHeight="1" x14ac:dyDescent="0.35">
      <c r="A13" s="10" t="s">
        <v>1</v>
      </c>
      <c r="B13" s="11">
        <v>43.798999999999999</v>
      </c>
      <c r="C13" s="11">
        <v>105.949</v>
      </c>
      <c r="D13" s="11">
        <v>106.149</v>
      </c>
      <c r="E13" s="11">
        <v>106.349</v>
      </c>
      <c r="F13" s="11">
        <v>106.54899999999999</v>
      </c>
      <c r="G13" s="11">
        <v>106.749</v>
      </c>
      <c r="H13" s="11">
        <v>106.949</v>
      </c>
      <c r="I13" s="12">
        <v>107.949</v>
      </c>
      <c r="J13" s="12">
        <v>108.949</v>
      </c>
      <c r="K13" s="7"/>
      <c r="L13" s="10" t="s">
        <v>1</v>
      </c>
      <c r="M13" s="11" t="e">
        <v>#N/A</v>
      </c>
      <c r="N13" s="11" t="e">
        <v>#N/A</v>
      </c>
      <c r="O13" s="11" t="e">
        <v>#N/A</v>
      </c>
      <c r="P13" s="11" t="e">
        <v>#N/A</v>
      </c>
      <c r="Q13" s="11" t="e">
        <v>#N/A</v>
      </c>
      <c r="R13" s="11" t="e">
        <v>#N/A</v>
      </c>
      <c r="S13" s="11" t="e">
        <v>#N/A</v>
      </c>
      <c r="T13" s="12" t="e">
        <v>#N/A</v>
      </c>
      <c r="U13" s="12" t="e">
        <v>#N/A</v>
      </c>
      <c r="V13" s="7"/>
      <c r="W13" s="10" t="s">
        <v>1</v>
      </c>
      <c r="X13" s="11" t="e">
        <v>#N/A</v>
      </c>
      <c r="Y13" s="11" t="e">
        <v>#N/A</v>
      </c>
      <c r="Z13" s="11" t="e">
        <v>#N/A</v>
      </c>
      <c r="AA13" s="11" t="e">
        <v>#N/A</v>
      </c>
      <c r="AB13" s="11" t="e">
        <v>#N/A</v>
      </c>
      <c r="AC13" s="11" t="e">
        <v>#N/A</v>
      </c>
      <c r="AD13" s="11" t="e">
        <v>#N/A</v>
      </c>
      <c r="AE13" s="12" t="e">
        <v>#N/A</v>
      </c>
      <c r="AF13" s="12" t="e">
        <v>#N/A</v>
      </c>
    </row>
    <row r="14" spans="1:32" s="5" customFormat="1" ht="15" customHeigh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16"/>
      <c r="L14" s="4"/>
      <c r="M14" s="4"/>
      <c r="N14" s="4"/>
      <c r="O14" s="4"/>
      <c r="P14" s="4"/>
      <c r="Q14" s="4"/>
      <c r="R14" s="4"/>
      <c r="S14" s="4"/>
      <c r="T14" s="4"/>
      <c r="U14" s="4"/>
      <c r="V14" s="16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" customFormat="1" ht="15" customHeight="1" x14ac:dyDescent="0.35">
      <c r="A15" s="6"/>
      <c r="B15" s="4"/>
      <c r="C15" s="31" t="s">
        <v>41</v>
      </c>
      <c r="D15" s="31"/>
      <c r="E15" s="31"/>
      <c r="F15" s="31"/>
      <c r="G15" s="31"/>
      <c r="H15" s="31"/>
      <c r="I15" s="31"/>
      <c r="J15" s="31"/>
      <c r="K15" s="16"/>
      <c r="L15" s="6"/>
      <c r="M15" s="4"/>
      <c r="N15" s="31" t="s">
        <v>42</v>
      </c>
      <c r="O15" s="31"/>
      <c r="P15" s="31"/>
      <c r="Q15" s="31"/>
      <c r="R15" s="31"/>
      <c r="S15" s="31"/>
      <c r="T15" s="31"/>
      <c r="U15" s="31"/>
      <c r="V15" s="16"/>
      <c r="W15" s="6"/>
      <c r="X15" s="4"/>
      <c r="Y15" s="31" t="s">
        <v>50</v>
      </c>
      <c r="Z15" s="31"/>
      <c r="AA15" s="31"/>
      <c r="AB15" s="31"/>
      <c r="AC15" s="31"/>
      <c r="AD15" s="31"/>
      <c r="AE15" s="31"/>
      <c r="AF15" s="31"/>
    </row>
    <row r="16" spans="1:32" s="5" customFormat="1" ht="15" customHeight="1" x14ac:dyDescent="0.35">
      <c r="A16" s="32" t="s">
        <v>670</v>
      </c>
      <c r="B16" s="32"/>
      <c r="C16" s="32" t="s">
        <v>26</v>
      </c>
      <c r="D16" s="32"/>
      <c r="E16" s="32"/>
      <c r="F16" s="32"/>
      <c r="G16" s="32"/>
      <c r="H16" s="32"/>
      <c r="I16" s="32"/>
      <c r="J16" s="32"/>
      <c r="K16" s="7"/>
      <c r="L16" s="32" t="s">
        <v>671</v>
      </c>
      <c r="M16" s="32"/>
      <c r="N16" s="32" t="s">
        <v>26</v>
      </c>
      <c r="O16" s="32"/>
      <c r="P16" s="32"/>
      <c r="Q16" s="32"/>
      <c r="R16" s="32"/>
      <c r="S16" s="32"/>
      <c r="T16" s="32"/>
      <c r="U16" s="32"/>
      <c r="V16" s="7"/>
      <c r="W16" s="32" t="s">
        <v>671</v>
      </c>
      <c r="X16" s="32"/>
      <c r="Y16" s="32" t="s">
        <v>26</v>
      </c>
      <c r="Z16" s="32"/>
      <c r="AA16" s="32"/>
      <c r="AB16" s="32"/>
      <c r="AC16" s="32"/>
      <c r="AD16" s="32"/>
      <c r="AE16" s="32"/>
      <c r="AF16" s="32"/>
    </row>
    <row r="17" spans="1:32" s="5" customFormat="1" ht="15" customHeight="1" x14ac:dyDescent="0.35">
      <c r="A17" s="8" t="s">
        <v>20</v>
      </c>
      <c r="B17" s="9" t="s">
        <v>2</v>
      </c>
      <c r="C17" s="13">
        <v>0</v>
      </c>
      <c r="D17" s="23">
        <v>0.2</v>
      </c>
      <c r="E17" s="23">
        <v>0.4</v>
      </c>
      <c r="F17" s="23">
        <v>0.6</v>
      </c>
      <c r="G17" s="13">
        <v>0.8</v>
      </c>
      <c r="H17" s="14">
        <v>1</v>
      </c>
      <c r="I17" s="14">
        <v>2</v>
      </c>
      <c r="J17" s="14">
        <v>3</v>
      </c>
      <c r="K17" s="4"/>
      <c r="L17" s="8" t="s">
        <v>20</v>
      </c>
      <c r="M17" s="9" t="s">
        <v>2</v>
      </c>
      <c r="N17" s="13">
        <v>0</v>
      </c>
      <c r="O17" s="23">
        <v>0.2</v>
      </c>
      <c r="P17" s="23">
        <v>0.4</v>
      </c>
      <c r="Q17" s="23">
        <v>0.6</v>
      </c>
      <c r="R17" s="13">
        <v>0.8</v>
      </c>
      <c r="S17" s="14">
        <v>1</v>
      </c>
      <c r="T17" s="14">
        <v>2</v>
      </c>
      <c r="U17" s="14">
        <v>3</v>
      </c>
      <c r="V17" s="4"/>
      <c r="W17" s="8" t="s">
        <v>20</v>
      </c>
      <c r="X17" s="9" t="s">
        <v>2</v>
      </c>
      <c r="Y17" s="13">
        <v>0</v>
      </c>
      <c r="Z17" s="23">
        <v>0.2</v>
      </c>
      <c r="AA17" s="23">
        <v>0.4</v>
      </c>
      <c r="AB17" s="23">
        <v>0.6</v>
      </c>
      <c r="AC17" s="13">
        <v>0.8</v>
      </c>
      <c r="AD17" s="14">
        <v>1</v>
      </c>
      <c r="AE17" s="14">
        <v>2</v>
      </c>
      <c r="AF17" s="14">
        <v>3</v>
      </c>
    </row>
    <row r="18" spans="1:32" s="5" customFormat="1" ht="15" customHeight="1" x14ac:dyDescent="0.35">
      <c r="A18" s="15" t="s">
        <v>4</v>
      </c>
      <c r="B18" s="11">
        <v>43.798999999999999</v>
      </c>
      <c r="C18" s="11">
        <v>108.27200000000001</v>
      </c>
      <c r="D18" s="11">
        <v>108.47200000000001</v>
      </c>
      <c r="E18" s="11">
        <v>108.67200000000001</v>
      </c>
      <c r="F18" s="11">
        <v>108.872</v>
      </c>
      <c r="G18" s="11">
        <v>109.072</v>
      </c>
      <c r="H18" s="11">
        <v>109.27200000000001</v>
      </c>
      <c r="I18" s="12">
        <v>110.27200000000001</v>
      </c>
      <c r="J18" s="12">
        <v>111.27200000000001</v>
      </c>
      <c r="K18" s="4"/>
      <c r="L18" s="15" t="s">
        <v>4</v>
      </c>
      <c r="M18" s="11" t="e">
        <v>#N/A</v>
      </c>
      <c r="N18" s="11" t="e">
        <v>#N/A</v>
      </c>
      <c r="O18" s="11" t="e">
        <v>#N/A</v>
      </c>
      <c r="P18" s="11" t="e">
        <v>#N/A</v>
      </c>
      <c r="Q18" s="11" t="e">
        <v>#N/A</v>
      </c>
      <c r="R18" s="11" t="e">
        <v>#N/A</v>
      </c>
      <c r="S18" s="11" t="e">
        <v>#N/A</v>
      </c>
      <c r="T18" s="12" t="e">
        <v>#N/A</v>
      </c>
      <c r="U18" s="12" t="e">
        <v>#N/A</v>
      </c>
      <c r="V18" s="4"/>
      <c r="W18" s="15" t="s">
        <v>4</v>
      </c>
      <c r="X18" s="11" t="e">
        <v>#N/A</v>
      </c>
      <c r="Y18" s="11" t="e">
        <v>#N/A</v>
      </c>
      <c r="Z18" s="11" t="e">
        <v>#N/A</v>
      </c>
      <c r="AA18" s="11" t="e">
        <v>#N/A</v>
      </c>
      <c r="AB18" s="11" t="e">
        <v>#N/A</v>
      </c>
      <c r="AC18" s="11" t="e">
        <v>#N/A</v>
      </c>
      <c r="AD18" s="11" t="e">
        <v>#N/A</v>
      </c>
      <c r="AE18" s="12" t="e">
        <v>#N/A</v>
      </c>
      <c r="AF18" s="12" t="e">
        <v>#N/A</v>
      </c>
    </row>
    <row r="19" spans="1:32" s="5" customFormat="1" ht="15" customHeight="1" x14ac:dyDescent="0.35">
      <c r="A19" s="10" t="s">
        <v>5</v>
      </c>
      <c r="B19" s="11">
        <v>43.798999999999999</v>
      </c>
      <c r="C19" s="11">
        <v>103.541</v>
      </c>
      <c r="D19" s="11">
        <v>103.741</v>
      </c>
      <c r="E19" s="11">
        <v>103.941</v>
      </c>
      <c r="F19" s="11">
        <v>104.14099999999999</v>
      </c>
      <c r="G19" s="11">
        <v>104.34099999999999</v>
      </c>
      <c r="H19" s="11">
        <v>104.541</v>
      </c>
      <c r="I19" s="12">
        <v>105.541</v>
      </c>
      <c r="J19" s="12">
        <v>106.541</v>
      </c>
      <c r="K19" s="7"/>
      <c r="L19" s="10" t="s">
        <v>5</v>
      </c>
      <c r="M19" s="11" t="e">
        <v>#N/A</v>
      </c>
      <c r="N19" s="11" t="e">
        <v>#N/A</v>
      </c>
      <c r="O19" s="11" t="e">
        <v>#N/A</v>
      </c>
      <c r="P19" s="11" t="e">
        <v>#N/A</v>
      </c>
      <c r="Q19" s="11" t="e">
        <v>#N/A</v>
      </c>
      <c r="R19" s="11" t="e">
        <v>#N/A</v>
      </c>
      <c r="S19" s="11" t="e">
        <v>#N/A</v>
      </c>
      <c r="T19" s="12" t="e">
        <v>#N/A</v>
      </c>
      <c r="U19" s="12" t="e">
        <v>#N/A</v>
      </c>
      <c r="V19" s="7"/>
      <c r="W19" s="10" t="s">
        <v>5</v>
      </c>
      <c r="X19" s="11" t="e">
        <v>#N/A</v>
      </c>
      <c r="Y19" s="11" t="e">
        <v>#N/A</v>
      </c>
      <c r="Z19" s="11" t="e">
        <v>#N/A</v>
      </c>
      <c r="AA19" s="11" t="e">
        <v>#N/A</v>
      </c>
      <c r="AB19" s="11" t="e">
        <v>#N/A</v>
      </c>
      <c r="AC19" s="11" t="e">
        <v>#N/A</v>
      </c>
      <c r="AD19" s="11" t="e">
        <v>#N/A</v>
      </c>
      <c r="AE19" s="12" t="e">
        <v>#N/A</v>
      </c>
      <c r="AF19" s="12" t="e">
        <v>#N/A</v>
      </c>
    </row>
    <row r="20" spans="1:32" s="5" customFormat="1" ht="15" customHeigh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5" customHeight="1" x14ac:dyDescent="0.35">
      <c r="A21" s="6"/>
      <c r="B21" s="4"/>
      <c r="C21" s="31" t="s">
        <v>43</v>
      </c>
      <c r="D21" s="31"/>
      <c r="E21" s="31"/>
      <c r="F21" s="31"/>
      <c r="G21" s="31"/>
      <c r="H21" s="31"/>
      <c r="I21" s="31"/>
      <c r="J21" s="31"/>
      <c r="K21" s="16"/>
      <c r="L21" s="6"/>
      <c r="M21" s="4"/>
      <c r="N21" s="31" t="s">
        <v>44</v>
      </c>
      <c r="O21" s="31"/>
      <c r="P21" s="31"/>
      <c r="Q21" s="31"/>
      <c r="R21" s="31"/>
      <c r="S21" s="31"/>
      <c r="T21" s="31"/>
      <c r="U21" s="31"/>
      <c r="V21" s="16"/>
      <c r="W21" s="6"/>
      <c r="X21" s="4"/>
      <c r="Y21" s="31" t="s">
        <v>51</v>
      </c>
      <c r="Z21" s="31"/>
      <c r="AA21" s="31"/>
      <c r="AB21" s="31"/>
      <c r="AC21" s="31"/>
      <c r="AD21" s="31"/>
      <c r="AE21" s="31"/>
      <c r="AF21" s="31"/>
    </row>
    <row r="22" spans="1:32" s="5" customFormat="1" ht="15" customHeight="1" x14ac:dyDescent="0.35">
      <c r="A22" s="32" t="s">
        <v>672</v>
      </c>
      <c r="B22" s="32"/>
      <c r="C22" s="32" t="s">
        <v>26</v>
      </c>
      <c r="D22" s="32"/>
      <c r="E22" s="32"/>
      <c r="F22" s="32"/>
      <c r="G22" s="32"/>
      <c r="H22" s="32"/>
      <c r="I22" s="32"/>
      <c r="J22" s="32"/>
      <c r="K22" s="7"/>
      <c r="L22" s="32" t="s">
        <v>672</v>
      </c>
      <c r="M22" s="32"/>
      <c r="N22" s="32" t="s">
        <v>26</v>
      </c>
      <c r="O22" s="32"/>
      <c r="P22" s="32"/>
      <c r="Q22" s="32"/>
      <c r="R22" s="32"/>
      <c r="S22" s="32"/>
      <c r="T22" s="32"/>
      <c r="U22" s="32"/>
      <c r="V22" s="7"/>
      <c r="W22" s="32" t="s">
        <v>672</v>
      </c>
      <c r="X22" s="32"/>
      <c r="Y22" s="32" t="s">
        <v>26</v>
      </c>
      <c r="Z22" s="32"/>
      <c r="AA22" s="32"/>
      <c r="AB22" s="32"/>
      <c r="AC22" s="32"/>
      <c r="AD22" s="32"/>
      <c r="AE22" s="32"/>
      <c r="AF22" s="32"/>
    </row>
    <row r="23" spans="1:32" s="5" customFormat="1" ht="15" customHeight="1" x14ac:dyDescent="0.35">
      <c r="A23" s="8" t="s">
        <v>20</v>
      </c>
      <c r="B23" s="9" t="s">
        <v>2</v>
      </c>
      <c r="C23" s="13">
        <v>0</v>
      </c>
      <c r="D23" s="23">
        <v>0.2</v>
      </c>
      <c r="E23" s="23">
        <v>0.4</v>
      </c>
      <c r="F23" s="23">
        <v>0.6</v>
      </c>
      <c r="G23" s="13">
        <v>0.8</v>
      </c>
      <c r="H23" s="14">
        <v>1</v>
      </c>
      <c r="I23" s="14">
        <v>2</v>
      </c>
      <c r="J23" s="14">
        <v>3</v>
      </c>
      <c r="K23" s="4"/>
      <c r="L23" s="8" t="s">
        <v>20</v>
      </c>
      <c r="M23" s="9" t="s">
        <v>2</v>
      </c>
      <c r="N23" s="13">
        <v>0</v>
      </c>
      <c r="O23" s="23">
        <v>0.2</v>
      </c>
      <c r="P23" s="23">
        <v>0.4</v>
      </c>
      <c r="Q23" s="23">
        <v>0.6</v>
      </c>
      <c r="R23" s="13">
        <v>0.8</v>
      </c>
      <c r="S23" s="14">
        <v>1</v>
      </c>
      <c r="T23" s="14">
        <v>2</v>
      </c>
      <c r="U23" s="14">
        <v>3</v>
      </c>
      <c r="V23" s="4"/>
      <c r="W23" s="8" t="s">
        <v>20</v>
      </c>
      <c r="X23" s="9" t="s">
        <v>2</v>
      </c>
      <c r="Y23" s="13">
        <v>0</v>
      </c>
      <c r="Z23" s="23">
        <v>0.2</v>
      </c>
      <c r="AA23" s="23">
        <v>0.4</v>
      </c>
      <c r="AB23" s="23">
        <v>0.6</v>
      </c>
      <c r="AC23" s="13">
        <v>0.8</v>
      </c>
      <c r="AD23" s="14">
        <v>1</v>
      </c>
      <c r="AE23" s="14">
        <v>2</v>
      </c>
      <c r="AF23" s="14">
        <v>3</v>
      </c>
    </row>
    <row r="24" spans="1:32" s="5" customFormat="1" ht="15" customHeight="1" x14ac:dyDescent="0.35">
      <c r="A24" s="15" t="s">
        <v>4</v>
      </c>
      <c r="B24" s="11">
        <v>43.798999999999999</v>
      </c>
      <c r="C24" s="11">
        <v>108.27200000000001</v>
      </c>
      <c r="D24" s="11">
        <v>108.47200000000001</v>
      </c>
      <c r="E24" s="11">
        <v>108.67200000000001</v>
      </c>
      <c r="F24" s="11">
        <v>108.872</v>
      </c>
      <c r="G24" s="11">
        <v>109.072</v>
      </c>
      <c r="H24" s="11">
        <v>109.27200000000001</v>
      </c>
      <c r="I24" s="12">
        <v>110.27200000000001</v>
      </c>
      <c r="J24" s="12">
        <v>111.27200000000001</v>
      </c>
      <c r="K24" s="16"/>
      <c r="L24" s="15" t="s">
        <v>4</v>
      </c>
      <c r="M24" s="11" t="e">
        <v>#N/A</v>
      </c>
      <c r="N24" s="11" t="e">
        <v>#N/A</v>
      </c>
      <c r="O24" s="11" t="e">
        <v>#N/A</v>
      </c>
      <c r="P24" s="11" t="e">
        <v>#N/A</v>
      </c>
      <c r="Q24" s="11" t="e">
        <v>#N/A</v>
      </c>
      <c r="R24" s="11" t="e">
        <v>#N/A</v>
      </c>
      <c r="S24" s="11" t="e">
        <v>#N/A</v>
      </c>
      <c r="T24" s="12" t="e">
        <v>#N/A</v>
      </c>
      <c r="U24" s="12" t="e">
        <v>#N/A</v>
      </c>
      <c r="V24" s="16"/>
      <c r="W24" s="15" t="s">
        <v>4</v>
      </c>
      <c r="X24" s="11" t="e">
        <v>#N/A</v>
      </c>
      <c r="Y24" s="11" t="e">
        <v>#N/A</v>
      </c>
      <c r="Z24" s="11" t="e">
        <v>#N/A</v>
      </c>
      <c r="AA24" s="11" t="e">
        <v>#N/A</v>
      </c>
      <c r="AB24" s="11" t="e">
        <v>#N/A</v>
      </c>
      <c r="AC24" s="11" t="e">
        <v>#N/A</v>
      </c>
      <c r="AD24" s="11" t="e">
        <v>#N/A</v>
      </c>
      <c r="AE24" s="12" t="e">
        <v>#N/A</v>
      </c>
      <c r="AF24" s="12" t="e">
        <v>#N/A</v>
      </c>
    </row>
    <row r="25" spans="1:32" s="5" customFormat="1" ht="15" customHeight="1" x14ac:dyDescent="0.35">
      <c r="A25" s="15" t="s">
        <v>1</v>
      </c>
      <c r="B25" s="11">
        <v>43.798999999999999</v>
      </c>
      <c r="C25" s="11">
        <v>105.949</v>
      </c>
      <c r="D25" s="11">
        <v>106.149</v>
      </c>
      <c r="E25" s="11">
        <v>106.349</v>
      </c>
      <c r="F25" s="11">
        <v>106.54899999999999</v>
      </c>
      <c r="G25" s="11">
        <v>106.749</v>
      </c>
      <c r="H25" s="11">
        <v>106.949</v>
      </c>
      <c r="I25" s="12">
        <v>107.949</v>
      </c>
      <c r="J25" s="12">
        <v>108.949</v>
      </c>
      <c r="K25" s="16"/>
      <c r="L25" s="15" t="s">
        <v>1</v>
      </c>
      <c r="M25" s="11" t="e">
        <v>#N/A</v>
      </c>
      <c r="N25" s="11" t="e">
        <v>#N/A</v>
      </c>
      <c r="O25" s="11" t="e">
        <v>#N/A</v>
      </c>
      <c r="P25" s="11" t="e">
        <v>#N/A</v>
      </c>
      <c r="Q25" s="11" t="e">
        <v>#N/A</v>
      </c>
      <c r="R25" s="11" t="e">
        <v>#N/A</v>
      </c>
      <c r="S25" s="11" t="e">
        <v>#N/A</v>
      </c>
      <c r="T25" s="12" t="e">
        <v>#N/A</v>
      </c>
      <c r="U25" s="12" t="e">
        <v>#N/A</v>
      </c>
      <c r="V25" s="16"/>
      <c r="W25" s="15" t="s">
        <v>1</v>
      </c>
      <c r="X25" s="11" t="e">
        <v>#N/A</v>
      </c>
      <c r="Y25" s="11" t="e">
        <v>#N/A</v>
      </c>
      <c r="Z25" s="11" t="e">
        <v>#N/A</v>
      </c>
      <c r="AA25" s="11" t="e">
        <v>#N/A</v>
      </c>
      <c r="AB25" s="11" t="e">
        <v>#N/A</v>
      </c>
      <c r="AC25" s="11" t="e">
        <v>#N/A</v>
      </c>
      <c r="AD25" s="11" t="e">
        <v>#N/A</v>
      </c>
      <c r="AE25" s="12" t="e">
        <v>#N/A</v>
      </c>
      <c r="AF25" s="12" t="e">
        <v>#N/A</v>
      </c>
    </row>
    <row r="26" spans="1:32" s="5" customFormat="1" ht="15" customHeight="1" x14ac:dyDescent="0.35">
      <c r="A26" s="10" t="s">
        <v>5</v>
      </c>
      <c r="B26" s="11">
        <v>43.798999999999999</v>
      </c>
      <c r="C26" s="11">
        <v>103.541</v>
      </c>
      <c r="D26" s="11">
        <v>103.741</v>
      </c>
      <c r="E26" s="11">
        <v>103.941</v>
      </c>
      <c r="F26" s="11">
        <v>104.14099999999999</v>
      </c>
      <c r="G26" s="11">
        <v>104.34099999999999</v>
      </c>
      <c r="H26" s="11">
        <v>104.541</v>
      </c>
      <c r="I26" s="12">
        <v>105.541</v>
      </c>
      <c r="J26" s="12">
        <v>106.541</v>
      </c>
      <c r="K26" s="16"/>
      <c r="L26" s="10" t="s">
        <v>5</v>
      </c>
      <c r="M26" s="11" t="e">
        <v>#N/A</v>
      </c>
      <c r="N26" s="11" t="e">
        <v>#N/A</v>
      </c>
      <c r="O26" s="11" t="e">
        <v>#N/A</v>
      </c>
      <c r="P26" s="11" t="e">
        <v>#N/A</v>
      </c>
      <c r="Q26" s="11" t="e">
        <v>#N/A</v>
      </c>
      <c r="R26" s="11" t="e">
        <v>#N/A</v>
      </c>
      <c r="S26" s="11" t="e">
        <v>#N/A</v>
      </c>
      <c r="T26" s="12" t="e">
        <v>#N/A</v>
      </c>
      <c r="U26" s="12" t="e">
        <v>#N/A</v>
      </c>
      <c r="V26" s="16"/>
      <c r="W26" s="10" t="s">
        <v>5</v>
      </c>
      <c r="X26" s="11" t="e">
        <v>#N/A</v>
      </c>
      <c r="Y26" s="11" t="e">
        <v>#N/A</v>
      </c>
      <c r="Z26" s="11" t="e">
        <v>#N/A</v>
      </c>
      <c r="AA26" s="11" t="e">
        <v>#N/A</v>
      </c>
      <c r="AB26" s="11" t="e">
        <v>#N/A</v>
      </c>
      <c r="AC26" s="11" t="e">
        <v>#N/A</v>
      </c>
      <c r="AD26" s="11" t="e">
        <v>#N/A</v>
      </c>
      <c r="AE26" s="12" t="e">
        <v>#N/A</v>
      </c>
      <c r="AF26" s="12" t="e">
        <v>#N/A</v>
      </c>
    </row>
    <row r="27" spans="1:32" s="5" customFormat="1" ht="15" customHeigh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s="5" customFormat="1" ht="15" customHeight="1" x14ac:dyDescent="0.35">
      <c r="A28" s="6"/>
      <c r="B28" s="4"/>
      <c r="C28" s="31" t="s">
        <v>22</v>
      </c>
      <c r="D28" s="31"/>
      <c r="E28" s="31"/>
      <c r="F28" s="31"/>
      <c r="G28" s="31"/>
      <c r="H28" s="31"/>
      <c r="I28" s="31"/>
      <c r="J28" s="31"/>
      <c r="K28" s="16"/>
      <c r="L28" s="6"/>
      <c r="M28" s="4"/>
      <c r="N28" s="31" t="s">
        <v>24</v>
      </c>
      <c r="O28" s="31"/>
      <c r="P28" s="31"/>
      <c r="Q28" s="31"/>
      <c r="R28" s="31"/>
      <c r="S28" s="31"/>
      <c r="T28" s="31"/>
      <c r="U28" s="31"/>
      <c r="V28" s="16"/>
      <c r="W28" s="6"/>
      <c r="X28" s="4"/>
      <c r="Y28" s="31" t="s">
        <v>52</v>
      </c>
      <c r="Z28" s="31"/>
      <c r="AA28" s="31"/>
      <c r="AB28" s="31"/>
      <c r="AC28" s="31"/>
      <c r="AD28" s="31"/>
      <c r="AE28" s="31"/>
      <c r="AF28" s="31"/>
    </row>
    <row r="29" spans="1:32" s="5" customFormat="1" ht="15" customHeight="1" x14ac:dyDescent="0.35">
      <c r="A29" s="32" t="s">
        <v>673</v>
      </c>
      <c r="B29" s="32"/>
      <c r="C29" s="32" t="s">
        <v>26</v>
      </c>
      <c r="D29" s="32"/>
      <c r="E29" s="32"/>
      <c r="F29" s="32"/>
      <c r="G29" s="32"/>
      <c r="H29" s="32"/>
      <c r="I29" s="32"/>
      <c r="J29" s="32"/>
      <c r="K29" s="7"/>
      <c r="L29" s="32" t="s">
        <v>674</v>
      </c>
      <c r="M29" s="32"/>
      <c r="N29" s="32" t="s">
        <v>26</v>
      </c>
      <c r="O29" s="32"/>
      <c r="P29" s="32"/>
      <c r="Q29" s="32"/>
      <c r="R29" s="32"/>
      <c r="S29" s="32"/>
      <c r="T29" s="32"/>
      <c r="U29" s="32"/>
      <c r="V29" s="7"/>
      <c r="W29" s="32" t="s">
        <v>674</v>
      </c>
      <c r="X29" s="32"/>
      <c r="Y29" s="32" t="s">
        <v>26</v>
      </c>
      <c r="Z29" s="32"/>
      <c r="AA29" s="32"/>
      <c r="AB29" s="32"/>
      <c r="AC29" s="32"/>
      <c r="AD29" s="32"/>
      <c r="AE29" s="32"/>
      <c r="AF29" s="32"/>
    </row>
    <row r="30" spans="1:32" s="5" customFormat="1" ht="15" customHeight="1" x14ac:dyDescent="0.35">
      <c r="A30" s="8" t="s">
        <v>20</v>
      </c>
      <c r="B30" s="9" t="s">
        <v>2</v>
      </c>
      <c r="C30" s="13">
        <v>0</v>
      </c>
      <c r="D30" s="23">
        <v>0.2</v>
      </c>
      <c r="E30" s="23">
        <v>0.4</v>
      </c>
      <c r="F30" s="23">
        <v>0.6</v>
      </c>
      <c r="G30" s="13">
        <v>0.8</v>
      </c>
      <c r="H30" s="14">
        <v>1</v>
      </c>
      <c r="I30" s="14">
        <v>2</v>
      </c>
      <c r="J30" s="14">
        <v>3</v>
      </c>
      <c r="K30" s="4"/>
      <c r="L30" s="8" t="s">
        <v>20</v>
      </c>
      <c r="M30" s="9" t="s">
        <v>2</v>
      </c>
      <c r="N30" s="13">
        <v>0</v>
      </c>
      <c r="O30" s="23">
        <v>0.2</v>
      </c>
      <c r="P30" s="23">
        <v>0.4</v>
      </c>
      <c r="Q30" s="23">
        <v>0.6</v>
      </c>
      <c r="R30" s="13">
        <v>0.8</v>
      </c>
      <c r="S30" s="14">
        <v>1</v>
      </c>
      <c r="T30" s="14">
        <v>2</v>
      </c>
      <c r="U30" s="14">
        <v>3</v>
      </c>
      <c r="V30" s="4"/>
      <c r="W30" s="8" t="s">
        <v>20</v>
      </c>
      <c r="X30" s="9" t="s">
        <v>2</v>
      </c>
      <c r="Y30" s="13">
        <v>0</v>
      </c>
      <c r="Z30" s="23">
        <v>0.2</v>
      </c>
      <c r="AA30" s="23">
        <v>0.4</v>
      </c>
      <c r="AB30" s="23">
        <v>0.6</v>
      </c>
      <c r="AC30" s="13">
        <v>0.8</v>
      </c>
      <c r="AD30" s="14">
        <v>1</v>
      </c>
      <c r="AE30" s="14">
        <v>2</v>
      </c>
      <c r="AF30" s="14">
        <v>3</v>
      </c>
    </row>
    <row r="31" spans="1:32" s="5" customFormat="1" ht="15" customHeight="1" x14ac:dyDescent="0.35">
      <c r="A31" s="10" t="s">
        <v>3</v>
      </c>
      <c r="B31" s="11">
        <v>36.701000000000001</v>
      </c>
      <c r="C31" s="11">
        <v>30.632000000000001</v>
      </c>
      <c r="D31" s="11">
        <v>30.832000000000001</v>
      </c>
      <c r="E31" s="11">
        <v>31.032</v>
      </c>
      <c r="F31" s="11">
        <v>31.232000000000003</v>
      </c>
      <c r="G31" s="11">
        <v>31.432000000000002</v>
      </c>
      <c r="H31" s="11">
        <v>31.632000000000001</v>
      </c>
      <c r="I31" s="12">
        <v>32.632000000000005</v>
      </c>
      <c r="J31" s="12">
        <v>33.632000000000005</v>
      </c>
      <c r="K31" s="4"/>
      <c r="L31" s="10" t="s">
        <v>3</v>
      </c>
      <c r="M31" s="11" t="e">
        <v>#N/A</v>
      </c>
      <c r="N31" s="11" t="e">
        <v>#N/A</v>
      </c>
      <c r="O31" s="11" t="e">
        <v>#N/A</v>
      </c>
      <c r="P31" s="11" t="e">
        <v>#N/A</v>
      </c>
      <c r="Q31" s="11" t="e">
        <v>#N/A</v>
      </c>
      <c r="R31" s="11" t="e">
        <v>#N/A</v>
      </c>
      <c r="S31" s="11" t="e">
        <v>#N/A</v>
      </c>
      <c r="T31" s="12" t="e">
        <v>#N/A</v>
      </c>
      <c r="U31" s="12" t="e">
        <v>#N/A</v>
      </c>
      <c r="V31" s="4"/>
      <c r="W31" s="10" t="s">
        <v>3</v>
      </c>
      <c r="X31" s="11" t="e">
        <v>#N/A</v>
      </c>
      <c r="Y31" s="11" t="e">
        <v>#N/A</v>
      </c>
      <c r="Z31" s="11" t="e">
        <v>#N/A</v>
      </c>
      <c r="AA31" s="11" t="e">
        <v>#N/A</v>
      </c>
      <c r="AB31" s="11" t="e">
        <v>#N/A</v>
      </c>
      <c r="AC31" s="11" t="e">
        <v>#N/A</v>
      </c>
      <c r="AD31" s="11" t="e">
        <v>#N/A</v>
      </c>
      <c r="AE31" s="12" t="e">
        <v>#N/A</v>
      </c>
      <c r="AF31" s="12" t="e">
        <v>#N/A</v>
      </c>
    </row>
    <row r="32" spans="1:32" s="5" customFormat="1" ht="15" customHeight="1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</sheetData>
  <sheetProtection algorithmName="SHA-512" hashValue="qIxwmJ+lc/iY01U/dhZ5gZnVMQZzqIC++fKmlIykMqKuVUF4VEraQfXmgt6ewLi4oYFy+8dHMAXlQsSgh2+MEQ==" saltValue="eyed18Nwmui8p7D0jhwuCg==" spinCount="100000" sheet="1" objects="1" scenarios="1" selectLockedCells="1"/>
  <mergeCells count="47">
    <mergeCell ref="A1:AF1"/>
    <mergeCell ref="C4:J4"/>
    <mergeCell ref="N4:U4"/>
    <mergeCell ref="Y4:AF4"/>
    <mergeCell ref="A5:B5"/>
    <mergeCell ref="C5:J5"/>
    <mergeCell ref="L5:M5"/>
    <mergeCell ref="N5:U5"/>
    <mergeCell ref="W5:X5"/>
    <mergeCell ref="Y5:AF5"/>
    <mergeCell ref="A2:XFD2"/>
    <mergeCell ref="C15:J15"/>
    <mergeCell ref="N15:U15"/>
    <mergeCell ref="Y15:AF15"/>
    <mergeCell ref="A16:B16"/>
    <mergeCell ref="C16:J16"/>
    <mergeCell ref="L16:M16"/>
    <mergeCell ref="N16:U16"/>
    <mergeCell ref="W16:X16"/>
    <mergeCell ref="Y16:AF16"/>
    <mergeCell ref="C9:J9"/>
    <mergeCell ref="N9:U9"/>
    <mergeCell ref="Y9:AF9"/>
    <mergeCell ref="A10:B10"/>
    <mergeCell ref="C10:J10"/>
    <mergeCell ref="L10:M10"/>
    <mergeCell ref="N10:U10"/>
    <mergeCell ref="W10:X10"/>
    <mergeCell ref="Y10:AF10"/>
    <mergeCell ref="C21:J21"/>
    <mergeCell ref="N21:U21"/>
    <mergeCell ref="Y21:AF21"/>
    <mergeCell ref="A22:B22"/>
    <mergeCell ref="C22:J22"/>
    <mergeCell ref="L22:M22"/>
    <mergeCell ref="N22:U22"/>
    <mergeCell ref="W22:X22"/>
    <mergeCell ref="Y22:AF22"/>
    <mergeCell ref="C28:J28"/>
    <mergeCell ref="N28:U28"/>
    <mergeCell ref="Y28:AF28"/>
    <mergeCell ref="A29:B29"/>
    <mergeCell ref="C29:J29"/>
    <mergeCell ref="L29:M29"/>
    <mergeCell ref="N29:U29"/>
    <mergeCell ref="W29:X29"/>
    <mergeCell ref="Y29:AF2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9477E5C7A4184DB2673A5E846ECA44" ma:contentTypeVersion="2" ma:contentTypeDescription="Create a new document." ma:contentTypeScope="" ma:versionID="8ca336d9511ab5f095c3ffbda2b2fe55">
  <xsd:schema xmlns:xsd="http://www.w3.org/2001/XMLSchema" xmlns:xs="http://www.w3.org/2001/XMLSchema" xmlns:p="http://schemas.microsoft.com/office/2006/metadata/properties" xmlns:ns2="32e4aa71-021b-46a6-9650-872d2239363c" targetNamespace="http://schemas.microsoft.com/office/2006/metadata/properties" ma:root="true" ma:fieldsID="91b8b5b8d3a42d591bb31742bc0ecb50" ns2:_="">
    <xsd:import namespace="32e4aa71-021b-46a6-9650-872d223936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4aa71-021b-46a6-9650-872d223936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8E7A7D-AF74-4C23-A301-D8846C300AA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2e4aa71-021b-46a6-9650-872d2239363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F75CE19-49DF-4305-8B97-67A3A4E610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e4aa71-021b-46a6-9650-872d22393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5EEEB4-423D-4B97-9C4B-73CD710A2E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Lockdown</vt:lpstr>
      <vt:lpstr>Sheet1</vt:lpstr>
      <vt:lpstr>10-Eastern</vt:lpstr>
      <vt:lpstr>11-East Midlands</vt:lpstr>
      <vt:lpstr>12-London</vt:lpstr>
      <vt:lpstr>13-Manweb</vt:lpstr>
      <vt:lpstr>14-Midlands</vt:lpstr>
      <vt:lpstr>15-Northern</vt:lpstr>
      <vt:lpstr>16-Norweb</vt:lpstr>
      <vt:lpstr>17-Scottish Hydro</vt:lpstr>
      <vt:lpstr>18-Scottish Power</vt:lpstr>
      <vt:lpstr>19-Seeboard</vt:lpstr>
      <vt:lpstr>20-Southern</vt:lpstr>
      <vt:lpstr>21-Swalec</vt:lpstr>
      <vt:lpstr>22-Sweb</vt:lpstr>
      <vt:lpstr>23-Yorkshire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Siddell</dc:creator>
  <cp:lastModifiedBy>Tina Littleton</cp:lastModifiedBy>
  <dcterms:created xsi:type="dcterms:W3CDTF">2016-09-23T15:05:45Z</dcterms:created>
  <dcterms:modified xsi:type="dcterms:W3CDTF">2022-10-05T08:35:38Z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0x0101002F9477E5C7A4184DB2673A5E846ECA44</vt:lpwstr>
  </property>
</Properties>
</file>